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drawings/drawing8.xml" ContentType="application/vnd.openxmlformats-officedocument.drawing+xml"/>
  <Override PartName="/xl/comments2.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omments3.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comments4.xml" ContentType="application/vnd.openxmlformats-officedocument.spreadsheetml.comments+xml"/>
  <Override PartName="/xl/drawings/drawing14.xml" ContentType="application/vnd.openxmlformats-officedocument.drawing+xml"/>
  <Override PartName="/xl/drawings/drawing15.xml" ContentType="application/vnd.openxmlformats-officedocument.drawing+xml"/>
  <Override PartName="/xl/comments5.xml" ContentType="application/vnd.openxmlformats-officedocument.spreadsheetml.comments+xml"/>
  <Override PartName="/xl/drawings/drawing16.xml" ContentType="application/vnd.openxmlformats-officedocument.drawing+xml"/>
  <Override PartName="/xl/comments6.xml" ContentType="application/vnd.openxmlformats-officedocument.spreadsheetml.comments+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docs.live.net/d6b18b92c87af238/Documentos/Docs Cr/Senado/Docs Adtivos Cr Senado/Cr Senado Material de Apoyo/NORMOGRAMA/Normograma 2025 IV Trim/"/>
    </mc:Choice>
  </mc:AlternateContent>
  <xr:revisionPtr revIDLastSave="181" documentId="8_{E4CD22D6-5B3C-410F-B1DC-25F9094BF7AF}" xr6:coauthVersionLast="47" xr6:coauthVersionMax="47" xr10:uidLastSave="{784B627D-C9FD-4BD3-9BD3-596E73464358}"/>
  <bookViews>
    <workbookView xWindow="-28920" yWindow="-120" windowWidth="29040" windowHeight="15720" firstSheet="14" activeTab="17" xr2:uid="{301E7F6F-C4F1-4635-B359-345A5219BF64}"/>
  </bookViews>
  <sheets>
    <sheet name="1.GESTIÓN ESTRATÉGICA" sheetId="1" r:id="rId1"/>
    <sheet name="2. GESTION DE PROYECTOS" sheetId="2" r:id="rId2"/>
    <sheet name="3. GESTIÓN DE CALIDAD" sheetId="3" r:id="rId3"/>
    <sheet name="4.TRÁMITES LEGISLATIVOS" sheetId="4" r:id="rId4"/>
    <sheet name="5.GESTIÓN ELECTORAL." sheetId="5" r:id="rId5"/>
    <sheet name="6.GESTION CTRL POL Y FN J" sheetId="6" r:id="rId6"/>
    <sheet name="7.GESTION PROTOCOLO" sheetId="9" r:id="rId7"/>
    <sheet name="8.GESTION ATENCION CIUDADANA" sheetId="10" r:id="rId8"/>
    <sheet name="9. GESTIÓN ADMINISTRACIÓN LEGIS" sheetId="11" r:id="rId9"/>
    <sheet name="10.GESTIÓN DE COMPRAS Y CONTRA" sheetId="12" r:id="rId10"/>
    <sheet name="11.GESTION DE BIENES" sheetId="13" r:id="rId11"/>
    <sheet name="12. GESTION DOCUMENTAL" sheetId="14" r:id="rId12"/>
    <sheet name="13. GESTION ATENCION CIUDADANA" sheetId="15" r:id="rId13"/>
    <sheet name="14.GESTIÓN RECURSOSTECNOLÓGICOS" sheetId="16" r:id="rId14"/>
    <sheet name="15.GESTION FINANCIERA" sheetId="17" r:id="rId15"/>
    <sheet name="16. GESTION DEL TALENTO HUMANO" sheetId="18" r:id="rId16"/>
    <sheet name="17.GESTIÓN JURIDICA" sheetId="19" r:id="rId17"/>
    <sheet name="18.GESTIÓN DE CONTROL INTERNO " sheetId="20" r:id="rId18"/>
  </sheets>
  <externalReferences>
    <externalReference r:id="rId19"/>
  </externalReferences>
  <definedNames>
    <definedName name="_xlnm._FilterDatabase" localSheetId="10" hidden="1">'11.GESTION DE BIENES'!$A$8:$J$8</definedName>
    <definedName name="_xlnm._FilterDatabase" localSheetId="11" hidden="1">'12. GESTION DOCUMENTAL'!$A$8:$J$8</definedName>
    <definedName name="_xlnm._FilterDatabase" localSheetId="15" hidden="1">'16. GESTION DEL TALENTO HUMANO'!$A$8:$J$8</definedName>
    <definedName name="_xlnm._FilterDatabase" localSheetId="6" hidden="1">'7.GESTION PROTOCOLO'!$A$8:$J$8</definedName>
    <definedName name="_xlnm.Print_Area" localSheetId="10">'11.GESTION DE BIENES'!$A$1:$U$33</definedName>
    <definedName name="_xlnm.Print_Area" localSheetId="11">'12. GESTION DOCUMENTAL'!$A$1:$U$78</definedName>
    <definedName name="_xlnm.Print_Area" localSheetId="15">'16. GESTION DEL TALENTO HUMANO'!$A$1:$U$334</definedName>
    <definedName name="_xlnm.Print_Area" localSheetId="6">'7.GESTION PROTOCOLO'!$A$1:$U$38</definedName>
    <definedName name="Dependencia">[1]Datos!$A$2:$A$37</definedName>
    <definedName name="Estado">[1]Datos!$E$2:$E$4</definedName>
    <definedName name="Procesos">[1]Datos!$B$2:$B$64</definedName>
    <definedName name="Tematica">[1]Datos!$C$2:$C$20</definedName>
    <definedName name="Tipo_documento">[1]Datos!$D$2:$D$11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BDE19AA3-95FE-40CF-AF40-31044D54E9DF}">
      <text>
        <r>
          <rPr>
            <sz val="9"/>
            <color rgb="FF000000"/>
            <rFont val="Tahoma"/>
            <family val="2"/>
          </rPr>
          <t xml:space="preserve">Indicar el proceso sobre el que se hace la actualización.
</t>
        </r>
      </text>
    </comment>
    <comment ref="J5" authorId="0" shapeId="0" xr:uid="{880D0BBA-65FE-4EA4-9F3D-85172CBB610F}">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A8BD5154-33ED-4DA0-97E7-4366F70F8F28}">
      <text>
        <r>
          <rPr>
            <sz val="9"/>
            <color rgb="FF000000"/>
            <rFont val="Tahoma"/>
            <family val="2"/>
          </rPr>
          <t>Cuando inserte una norma, por favor lleve un consecutivo de las mismas. Así, la primera norma que incluya será la “1”, la siguiente la “2” y así sucesivamente.</t>
        </r>
      </text>
    </comment>
    <comment ref="B6" authorId="0" shapeId="0" xr:uid="{C3B3169B-BBAF-4E75-9125-A92D70D3BC69}">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71C10D4C-2B74-480B-AD8D-48D2C7115D1B}">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91988D38-583C-43DE-B29E-6759C96CD7F9}">
      <text>
        <r>
          <rPr>
            <sz val="9"/>
            <color rgb="FF000000"/>
            <rFont val="Tahoma"/>
            <family val="2"/>
          </rPr>
          <t>En esta columna, por favor indique la autoridad que promulgó la norma. Por ejemplo, en el caso de las leyes será el Congreso de la República.</t>
        </r>
      </text>
    </comment>
    <comment ref="F6" authorId="0" shapeId="0" xr:uid="{2A6F5A98-D04A-478A-8F40-422FE49C9FA8}">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180E2D2D-C577-4E47-AAFB-7228276843FB}">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D3152024-84E7-4497-B58C-9D47864C3813}">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223F7337-78FB-4F45-A35B-F37D6EB5D322}">
      <text>
        <r>
          <rPr>
            <sz val="9"/>
            <color rgb="FF000000"/>
            <rFont val="Tahoma"/>
            <family val="2"/>
          </rPr>
          <t>De conformidad con proceso reportado, por favor indique los asuntos que la norma regula con relación a ella. Por favor, hágalo de manera sucinta.</t>
        </r>
      </text>
    </comment>
    <comment ref="L6" authorId="0" shapeId="0" xr:uid="{070005A1-E79A-4E61-93A2-08F67F7281A6}">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3831B08F-70AA-46DE-93B4-11656DDFD290}">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6C490B71-DAFA-4C8C-BE9F-6FC8ED0DF65A}">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B2FC2D65-169F-4CDA-AE59-115AD8394D8B}">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9C2CA55F-6EB0-48D0-AC31-B78802F15584}">
      <text>
        <r>
          <rPr>
            <sz val="9"/>
            <color rgb="FF000000"/>
            <rFont val="Tahoma"/>
            <family val="2"/>
          </rPr>
          <t>Por favor, indique la fecha en la cual consultó la normatividad añadida en el formato.</t>
        </r>
      </text>
    </comment>
    <comment ref="M7" authorId="0" shapeId="0" xr:uid="{8885DEF6-98ED-4245-A87F-FB939E7E2920}">
      <text>
        <r>
          <rPr>
            <sz val="9"/>
            <color rgb="FF000000"/>
            <rFont val="Tahoma"/>
            <family val="2"/>
          </rPr>
          <t>Ésta casilla debe ser diligenciada SI o NO de acuerdo con el cumplimiento que se registre.</t>
        </r>
      </text>
    </comment>
    <comment ref="O7" authorId="1" shapeId="0" xr:uid="{B6B0817D-A638-4876-9B8C-582686923DE2}">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A72D8C47-3923-4919-9324-0E87C63BDC53}">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25A14EF6-27C3-4D62-84E1-C4195C4B8D81}">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67430D4D-7230-4832-A7C6-7FA5D84378AB}">
      <text>
        <r>
          <rPr>
            <sz val="9"/>
            <color rgb="FF000000"/>
            <rFont val="Tahoma"/>
            <family val="2"/>
          </rPr>
          <t>En caso de crear una acción de mejora, en esta casilla debe indicar la fecha en la que se ejecutan las acciones de mejora relacionadas.</t>
        </r>
      </text>
    </comment>
    <comment ref="B8" authorId="0" shapeId="0" xr:uid="{E21F4BCD-A92A-44AE-B28C-144F304B4061}">
      <text>
        <r>
          <rPr>
            <sz val="9"/>
            <color rgb="FF000000"/>
            <rFont val="Tahoma"/>
            <family val="2"/>
          </rPr>
          <t xml:space="preserve">En esta casilla de debe indicar el rango normativo de la norma. ejemplo Constitución, ley, decreto, etc.
</t>
        </r>
      </text>
    </comment>
    <comment ref="C8" authorId="0" shapeId="0" xr:uid="{6803A224-5A15-445B-BAA5-697442086F9B}">
      <text>
        <r>
          <rPr>
            <sz val="9"/>
            <color rgb="FF000000"/>
            <rFont val="Tahoma"/>
            <family val="2"/>
          </rPr>
          <t xml:space="preserve">Se debe indicar el número de la norma en el acto de creación. Ejemplo Ley 1622 de 2013.
</t>
        </r>
      </text>
    </comment>
    <comment ref="K30" authorId="0" shapeId="0" xr:uid="{26D490E3-BCAD-486A-8A17-7A759F74BF0E}">
      <text>
        <r>
          <rPr>
            <b/>
            <sz val="9"/>
            <color indexed="81"/>
            <rFont val="Tahoma"/>
            <family val="2"/>
          </rPr>
          <t>Enrique Carlos, Barliza Illidge:</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69DB8E9C-2500-4D7A-88FD-5AFB9657F4E4}">
      <text>
        <r>
          <rPr>
            <sz val="12"/>
            <color rgb="FF000000"/>
            <rFont val="Calibri"/>
            <family val="2"/>
            <scheme val="minor"/>
          </rPr>
          <t>======
ID#AAABkz2DTXE
Enrique Carlos, Barliza Illidge    (2023-06-20 19:24:27)
Indicar el proceso sobre el que se hace la actualización.</t>
        </r>
      </text>
    </comment>
    <comment ref="J5" authorId="0" shapeId="0" xr:uid="{9BB42CCB-E742-46E3-B749-5A7E6B7DACEE}">
      <text>
        <r>
          <rPr>
            <sz val="12"/>
            <color rgb="FF000000"/>
            <rFont val="Calibri"/>
            <family val="2"/>
            <scheme val="minor"/>
          </rPr>
          <t>======
ID#AAABkzwqg4c
Enrique Carlos, Barliza Illidge    (2023-06-20 19:24:27)
Indicar la fecha en la que se realiza la actualizaci´n del normograma.</t>
        </r>
      </text>
    </comment>
    <comment ref="A6" authorId="0" shapeId="0" xr:uid="{CB9C4AD4-694C-4FDB-A251-F489D2288DAB}">
      <text>
        <r>
          <rPr>
            <sz val="12"/>
            <color rgb="FF000000"/>
            <rFont val="Calibri"/>
            <family val="2"/>
            <scheme val="minor"/>
          </rPr>
          <t>======
ID#AAABkz2DTXg
Enrique Carlos, Barliza Illidge    (2023-06-20 19:24:27)
Cuando inserte una norma, por favor lleve un consecutivo de las mismas. Así, la primera norma que incluya será la “1”, la siguiente la “2” y así sucesivamente.</t>
        </r>
      </text>
    </comment>
    <comment ref="B6" authorId="0" shapeId="0" xr:uid="{6AE8A6FD-A1F7-4092-B0FC-A9D3419D0CD4}">
      <text>
        <r>
          <rPr>
            <sz val="12"/>
            <color rgb="FF000000"/>
            <rFont val="Calibri"/>
            <family val="2"/>
            <scheme val="minor"/>
          </rPr>
          <t>======
ID#AAABkz2DTXI
Enrique Carlos, Barliza Illidge    (2023-06-20 19:24:27)
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8DB7EEA2-D027-4E22-9E60-7021C15423A9}">
      <text>
        <r>
          <rPr>
            <sz val="12"/>
            <color rgb="FF000000"/>
            <rFont val="Calibri"/>
            <family val="2"/>
            <scheme val="minor"/>
          </rPr>
          <t>======
ID#AAABkzwqg4Y
Enrique Carlos, Barliza Illidge    (2023-06-20 19:24:27)
En esta sección, por favor indique el año, mes y día en el cual se promulgó la norma que adiciona. Por favor, utilice el mismo orden en todas, así: AAAA/MM/DD.</t>
        </r>
      </text>
    </comment>
    <comment ref="E6" authorId="0" shapeId="0" xr:uid="{80BFDFD4-58EF-46E0-A121-7ED7AB87112C}">
      <text>
        <r>
          <rPr>
            <sz val="12"/>
            <color rgb="FF000000"/>
            <rFont val="Calibri"/>
            <family val="2"/>
            <scheme val="minor"/>
          </rPr>
          <t>======
ID#AAABkz2DTX0
Enrique Carlos, Barliza Illidge    (2023-06-20 19:24:27)
En esta columna, por favor indique la autoridad que promulgó la norma. Por ejemplo, en el caso de las leyes será el Congreso de la República.</t>
        </r>
      </text>
    </comment>
    <comment ref="F6" authorId="0" shapeId="0" xr:uid="{D547A266-A8B9-4F4B-9E9F-6C8E97C873DD}">
      <text>
        <r>
          <rPr>
            <sz val="12"/>
            <color rgb="FF000000"/>
            <rFont val="Calibri"/>
            <family val="2"/>
            <scheme val="minor"/>
          </rPr>
          <t>======
ID#AAABkzwqg4s
Enrique Carlos, Barliza Illidge    (2023-06-20 19:24:27)
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A7BEC0A2-8EE0-4275-B4E2-6CE8999ADA56}">
      <text>
        <r>
          <rPr>
            <sz val="12"/>
            <color rgb="FF000000"/>
            <rFont val="Calibri"/>
            <family val="2"/>
            <scheme val="minor"/>
          </rPr>
          <t>======
ID#AAABkz2DTXQ
Enrique Carlos, Barliza Illidge    (2023-06-20 19:24:27)
En esta columna, brevemente indique cuál es el contenido de la norma aludida. Es válido indicar el título de la norma para señalar el contenido de esta a manera de descripción.</t>
        </r>
      </text>
    </comment>
    <comment ref="J6" authorId="0" shapeId="0" xr:uid="{C09578D9-D2AC-4D3A-BEC8-9775BFA00809}">
      <text>
        <r>
          <rPr>
            <sz val="12"/>
            <color rgb="FF000000"/>
            <rFont val="Calibri"/>
            <family val="2"/>
            <scheme val="minor"/>
          </rPr>
          <t>======
ID#AAABkz2DTXw
Enrique Carlos, Barliza Illidge    (2023-06-20 19:24:27)
Por favor, detalle con precisión los artículos que en definitiva son aplicables al proceso reportado. Si la totalidad del articulado resulta aplicable, por favor indíquelo con la expresión “todos”.</t>
        </r>
      </text>
    </comment>
    <comment ref="K6" authorId="0" shapeId="0" xr:uid="{499C4EC0-B646-4A18-A23D-34A0CA8810ED}">
      <text>
        <r>
          <rPr>
            <sz val="12"/>
            <color rgb="FF000000"/>
            <rFont val="Calibri"/>
            <family val="2"/>
            <scheme val="minor"/>
          </rPr>
          <t>======
ID#AAABkz2DTXU
Enrique Carlos, Barliza Illidge    (2023-06-20 19:24:27)
De conformidad con proceso reportado, por favor indique los asuntos que la norma regula con relación a ella. Por favor, hágalo de manera sucinta.</t>
        </r>
      </text>
    </comment>
    <comment ref="L6" authorId="0" shapeId="0" xr:uid="{67160D93-42C0-4255-9ED5-88521F6DCE19}">
      <text>
        <r>
          <rPr>
            <sz val="12"/>
            <color rgb="FF000000"/>
            <rFont val="Calibri"/>
            <family val="2"/>
            <scheme val="minor"/>
          </rPr>
          <t>======
ID#AAABkzwqg4g
Enrique Carlos, Barliza Illidge    (2023-06-20 19:24:27)
Dentro de su proceso y asunto que regula por favor señale el área, sección, unidad u oficina  del Senado de la República responsable de dar cumplimiento a la norma que se incluye.</t>
        </r>
      </text>
    </comment>
    <comment ref="M6" authorId="0" shapeId="0" xr:uid="{DC3D6E0E-9D42-448D-96A2-390E0A9E1674}">
      <text>
        <r>
          <rPr>
            <sz val="12"/>
            <color rgb="FF000000"/>
            <rFont val="Calibri"/>
            <family val="2"/>
            <scheme val="minor"/>
          </rPr>
          <t>======
ID#AAABkz2DTXk
Enrique Carlos, Barliza Illidge    (2023-06-20 19:24:27)
En la subsección Cumplimiento, por favor indique si a la fecha de diligenciamiento el Senado de la República y en especial el área o dependencia responsable está dando cumplimiento a la norma aludida.
La subsección Evidencia del cumplimiento debe ser diligenciada si en Cumplimiento marcó la opción SI. Se deben relacionar los documentos que soportan el cumplimiento de determinado del requisito identificado.
Por el contrario, la subsección Acciones de mejora a ejecutar debe ser diligenciada en caso de haber marcado NO en Cumplimiento. Son acciones de mejora que buscan asegurar el cumplimiento de determinado requisito legal identificado.
En Cargo o proceso responsable indique, bien sea el responsable de las acciones que evidencian el cumplimiento, o los responsables de implementar las acciones de mejora.
Por último, la Fecha de ejecución indica el momento en el que se ejecutaron las acciones que dieron o cumplimiento o la fecha esperada para la implementación de las acciones de mejora.</t>
        </r>
      </text>
    </comment>
    <comment ref="S6" authorId="0" shapeId="0" xr:uid="{2A329C26-3731-419B-A3AB-0CFA7A86F770}">
      <text>
        <r>
          <rPr>
            <sz val="12"/>
            <color rgb="FF000000"/>
            <rFont val="Calibri"/>
            <family val="2"/>
            <scheme val="minor"/>
          </rPr>
          <t>======
ID#AAABkzwqg40
ISMAEL NARVAEZ    (2023-06-20 19:24:27)
Si considera que hay observaciones o comentarios que amplían información relevante y que no está prevista en las columnas por favor indíquelo brevemente.</t>
        </r>
      </text>
    </comment>
    <comment ref="T6" authorId="0" shapeId="0" xr:uid="{5929D094-ED3C-4F0D-B222-3731BE860D06}">
      <text>
        <r>
          <rPr>
            <sz val="12"/>
            <color rgb="FF000000"/>
            <rFont val="Calibri"/>
            <family val="2"/>
            <scheme val="minor"/>
          </rPr>
          <t>======
ID#AAABkzwqg4o
Enrique Carlos, Barliza Illidge    (2023-06-20 19:24:27)
Por favor, señale el enlace de acceso a la norma incluida. Por favor, asegúrese que el hipervínculo dirija a una página web en funcionamiento.</t>
        </r>
      </text>
    </comment>
    <comment ref="U6" authorId="0" shapeId="0" xr:uid="{0603E124-0812-429B-BE0A-8F779BE967A9}">
      <text>
        <r>
          <rPr>
            <sz val="12"/>
            <color rgb="FF000000"/>
            <rFont val="Calibri"/>
            <family val="2"/>
            <scheme val="minor"/>
          </rPr>
          <t>======
ID#AAABkzwqg4k
Enrique Carlos, Barliza Illidge    (2023-06-20 19:24:27)
Por favor, indique la fecha en la cual consultó la normatividad añadida en el formato.</t>
        </r>
      </text>
    </comment>
    <comment ref="M7" authorId="0" shapeId="0" xr:uid="{EE24A54B-9EF3-4C9F-AD59-31CADC07CA59}">
      <text>
        <r>
          <rPr>
            <sz val="12"/>
            <color rgb="FF000000"/>
            <rFont val="Calibri"/>
            <family val="2"/>
            <scheme val="minor"/>
          </rPr>
          <t>======
ID#AAABkz2DTXc
Enrique Carlos, Barliza Illidge    (2023-06-20 19:24:27)
Ésta casilla debe ser diligenciada SI o NO de acuerdo con el cumplimiento que se registre.</t>
        </r>
      </text>
    </comment>
    <comment ref="O7" authorId="0" shapeId="0" xr:uid="{F7572CD9-9D39-4011-B3C4-1E880C21A6CE}">
      <text>
        <r>
          <rPr>
            <sz val="12"/>
            <color rgb="FF000000"/>
            <rFont val="Calibri"/>
            <family val="2"/>
            <scheme val="minor"/>
          </rPr>
          <t>======
ID#AAABkzwqg44
ISMAEL NARVAEZ    (2023-06-20 19:24:27)
Ésta casilla debe ser diligenciada si en cumplimiento marcó SI.
Se deben relacionar los documentos que soportan el cumplimiento de determinado requisito legal identificado.</t>
        </r>
      </text>
    </comment>
    <comment ref="P7" authorId="0" shapeId="0" xr:uid="{C4FFEB60-CB34-4ADA-B29E-1B6283121DA1}">
      <text>
        <r>
          <rPr>
            <sz val="12"/>
            <color rgb="FF000000"/>
            <rFont val="Calibri"/>
            <family val="2"/>
            <scheme val="minor"/>
          </rPr>
          <t>======
ID#AAABkz2DTXM
ISMAEL NARVAEZ    (2023-06-20 19:24:27)
Ésta casilla debe ser diligenciada en caso de haber marcado NO en cumplimiento.
Son acciones de mejora que buscan asegurar el cumplimiento de determinado requisito legal identificado.</t>
        </r>
      </text>
    </comment>
    <comment ref="Q7" authorId="0" shapeId="0" xr:uid="{79FA168C-C3C6-4E29-B7FB-28C13D1DF6CF}">
      <text>
        <r>
          <rPr>
            <sz val="12"/>
            <color rgb="FF000000"/>
            <rFont val="Calibri"/>
            <family val="2"/>
            <scheme val="minor"/>
          </rPr>
          <t>======
ID#AAABkz2DTXY
Enrique Carlos, Barliza Illidge    (2023-06-20 19:24:27)
En caso de crear una acción de mejora, en esta casilla se debe indicar el cargo o proceso resonsable del cumplimiento de la normatividad relacionada.</t>
        </r>
      </text>
    </comment>
    <comment ref="R7" authorId="0" shapeId="0" xr:uid="{F5B9FF9F-ACE9-4EFE-87A6-DB81604A903F}">
      <text>
        <r>
          <rPr>
            <sz val="12"/>
            <color rgb="FF000000"/>
            <rFont val="Calibri"/>
            <family val="2"/>
            <scheme val="minor"/>
          </rPr>
          <t>======
ID#AAABkz2DTXs
Enrique Carlos, Barliza Illidge    (2023-06-20 19:24:27)
En caso de crear una acción de mejora, en esta casilla debe indicar la fecha en la que se ejecutan las acciones de mejora relacionadas.</t>
        </r>
      </text>
    </comment>
    <comment ref="B8" authorId="0" shapeId="0" xr:uid="{D667E45E-1B62-4EDF-A569-33E6D17F7598}">
      <text>
        <r>
          <rPr>
            <sz val="12"/>
            <color rgb="FF000000"/>
            <rFont val="Calibri"/>
            <family val="2"/>
            <scheme val="minor"/>
          </rPr>
          <t>======
ID#AAABkz2DTXo
Enrique Carlos, Barliza Illidge    (2023-06-20 19:24:27)
En esta casilla de debe indicar el rango normativo de la norma. ejemplo Constitución, ley, decreto, etc.</t>
        </r>
      </text>
    </comment>
    <comment ref="C8" authorId="0" shapeId="0" xr:uid="{0F7013B6-85BE-4593-ADDD-33D4584DC7C1}">
      <text>
        <r>
          <rPr>
            <sz val="12"/>
            <color rgb="FF000000"/>
            <rFont val="Calibri"/>
            <family val="2"/>
            <scheme val="minor"/>
          </rPr>
          <t>======
ID#AAABkzwqg4w
Enrique Carlos, Barliza Illidge    (2023-06-20 19:24:27)
Se debe indicar el número de la norma en el acto de creación. Ejemplo Ley 1622 de 2013.</t>
        </r>
      </text>
    </comment>
    <comment ref="K31" authorId="0" shapeId="0" xr:uid="{26180158-7340-4296-AB83-D0DFFCDF1DA1}">
      <text>
        <r>
          <rPr>
            <sz val="12"/>
            <color rgb="FF000000"/>
            <rFont val="Calibri"/>
            <family val="2"/>
            <scheme val="minor"/>
          </rPr>
          <t>======
ID#AAABkz2DTXA
Enrique Carlos, Barliza Illidge    (2023-06-20 19:24:27)
Enrique Carlos, Barliza Illidge: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D83CECDD-EE2D-4B51-8731-F68B4C11A590}">
      <text>
        <r>
          <rPr>
            <sz val="9"/>
            <color rgb="FF000000"/>
            <rFont val="Tahoma"/>
            <family val="2"/>
          </rPr>
          <t xml:space="preserve">Indicar el proceso sobre el que se hace la actualización.
</t>
        </r>
      </text>
    </comment>
    <comment ref="J5" authorId="0" shapeId="0" xr:uid="{F18E10E8-B904-4AC8-A469-F60BF8702982}">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8FE6F10D-DBCC-4B87-B8F7-D58068622EFD}">
      <text>
        <r>
          <rPr>
            <sz val="9"/>
            <color rgb="FF000000"/>
            <rFont val="Tahoma"/>
            <family val="2"/>
          </rPr>
          <t>Cuando inserte una norma, por favor lleve un consecutivo de las mismas. Así, la primera norma que incluya será la “1”, la siguiente la “2” y así sucesivamente.</t>
        </r>
      </text>
    </comment>
    <comment ref="B6" authorId="0" shapeId="0" xr:uid="{E7EE7156-5C25-4DBA-A66F-8BB47AA4B29E}">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C4492D29-340F-470F-BDC1-E97039DA2156}">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F808BFCF-BEDC-401E-B29C-E0DADA24B8F8}">
      <text>
        <r>
          <rPr>
            <sz val="9"/>
            <color rgb="FF000000"/>
            <rFont val="Tahoma"/>
            <family val="2"/>
          </rPr>
          <t>En esta columna, por favor indique la autoridad que promulgó la norma. Por ejemplo, en el caso de las leyes será el Congreso de la República.</t>
        </r>
      </text>
    </comment>
    <comment ref="F6" authorId="0" shapeId="0" xr:uid="{E1FD9069-077F-40D9-83EE-BDDCB91EB1A6}">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2A4DBCFD-C231-4A24-91EC-C857F71A1188}">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751D6183-8899-4CCF-87E1-41891216E37C}">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667ACA0E-2526-4F2B-8381-90B469499FBB}">
      <text>
        <r>
          <rPr>
            <sz val="9"/>
            <color rgb="FF000000"/>
            <rFont val="Tahoma"/>
            <family val="2"/>
          </rPr>
          <t>De conformidad con proceso reportado, por favor indique los asuntos que la norma regula con relación a ella. Por favor, hágalo de manera sucinta.</t>
        </r>
      </text>
    </comment>
    <comment ref="L6" authorId="0" shapeId="0" xr:uid="{6DF80034-2A1D-4ABE-8DCA-74806A0E7B4D}">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4163AF8F-0ECA-4A85-B954-7739153E8C95}">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4BAE1E17-DCD7-4AF7-B030-FE47D83B4E18}">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833C9D5C-DD28-4084-A2BB-17BA7F09812B}">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E5C4CF02-CF76-48BF-A014-B35BC3B5913A}">
      <text>
        <r>
          <rPr>
            <sz val="9"/>
            <color rgb="FF000000"/>
            <rFont val="Tahoma"/>
            <family val="2"/>
          </rPr>
          <t>Por favor, indique la fecha en la cual consultó la normatividad añadida en el formato.</t>
        </r>
      </text>
    </comment>
    <comment ref="M7" authorId="0" shapeId="0" xr:uid="{B03A6F77-DCE5-4789-AF47-CCB89D8E488A}">
      <text>
        <r>
          <rPr>
            <sz val="9"/>
            <color rgb="FF000000"/>
            <rFont val="Tahoma"/>
            <family val="2"/>
          </rPr>
          <t>Ésta casilla debe ser diligenciada SI o NO de acuerdo con el cumplimiento que se registre.</t>
        </r>
      </text>
    </comment>
    <comment ref="O7" authorId="1" shapeId="0" xr:uid="{88FCD522-3A05-455D-8EFB-55708DF8F6DE}">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CE294F7F-A14F-4889-9CEB-DC7006AB6B67}">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6B563D7F-03D3-4294-8B7F-EB4A59083682}">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4B7C722B-3CBF-45CF-A6EF-FA589542CC25}">
      <text>
        <r>
          <rPr>
            <sz val="9"/>
            <color rgb="FF000000"/>
            <rFont val="Tahoma"/>
            <family val="2"/>
          </rPr>
          <t>En caso de crear una acción de mejora, en esta casilla debe indicar la fecha en la que se ejecutan las acciones de mejora relacionadas.</t>
        </r>
      </text>
    </comment>
    <comment ref="B8" authorId="0" shapeId="0" xr:uid="{D194FE9D-8FDD-478E-9C63-1E6441F4C3AC}">
      <text>
        <r>
          <rPr>
            <sz val="9"/>
            <color rgb="FF000000"/>
            <rFont val="Tahoma"/>
            <family val="2"/>
          </rPr>
          <t xml:space="preserve">En esta casilla de debe indicar el rango normativo de la norma. ejemplo Constitución, ley, decreto, etc.
</t>
        </r>
      </text>
    </comment>
    <comment ref="C8" authorId="0" shapeId="0" xr:uid="{E4369F27-5956-4DCD-B457-4000366AE826}">
      <text>
        <r>
          <rPr>
            <sz val="9"/>
            <color rgb="FF000000"/>
            <rFont val="Tahoma"/>
            <family val="2"/>
          </rPr>
          <t xml:space="preserve">Se debe indicar el número de la norma en el acto de creación. Ejemplo Ley 1622 de 2013.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EA8B75D1-46BC-40FA-8E19-F095B8230D7B}">
      <text>
        <r>
          <rPr>
            <sz val="12"/>
            <color rgb="FF000000"/>
            <rFont val="Calibri"/>
            <family val="2"/>
            <scheme val="minor"/>
          </rPr>
          <t>======
ID#AAABkz2DTXE
Enrique Carlos, Barliza Illidge    (2023-06-20 19:24:27)
Indicar el proceso sobre el que se hace la actualización.</t>
        </r>
      </text>
    </comment>
    <comment ref="J5" authorId="0" shapeId="0" xr:uid="{F11009AC-AE3D-4D62-8D50-81D33B0369D7}">
      <text>
        <r>
          <rPr>
            <sz val="12"/>
            <color rgb="FF000000"/>
            <rFont val="Calibri"/>
            <family val="2"/>
            <scheme val="minor"/>
          </rPr>
          <t>======
ID#AAABkzwqg4c
Enrique Carlos, Barliza Illidge    (2023-06-20 19:24:27)
Indicar la fecha en la que se realiza la actualizaci´n del normograma.</t>
        </r>
      </text>
    </comment>
    <comment ref="A6" authorId="0" shapeId="0" xr:uid="{9550BC58-99A7-4DDB-B62B-E336A301103D}">
      <text>
        <r>
          <rPr>
            <sz val="12"/>
            <color rgb="FF000000"/>
            <rFont val="Calibri"/>
            <family val="2"/>
            <scheme val="minor"/>
          </rPr>
          <t>======
ID#AAABkz2DTXg
Enrique Carlos, Barliza Illidge    (2023-06-20 19:24:27)
Cuando inserte una norma, por favor lleve un consecutivo de las mismas. Así, la primera norma que incluya será la “1”, la siguiente la “2” y así sucesivamente.</t>
        </r>
      </text>
    </comment>
    <comment ref="B6" authorId="0" shapeId="0" xr:uid="{CB6F693B-94BB-4390-BB3B-0D4005018C12}">
      <text>
        <r>
          <rPr>
            <sz val="12"/>
            <color rgb="FF000000"/>
            <rFont val="Calibri"/>
            <family val="2"/>
            <scheme val="minor"/>
          </rPr>
          <t>======
ID#AAABkz2DTXI
Enrique Carlos, Barliza Illidge    (2023-06-20 19:24:27)
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7713645E-67BA-4AA9-898F-3005E9ECF47A}">
      <text>
        <r>
          <rPr>
            <sz val="12"/>
            <color rgb="FF000000"/>
            <rFont val="Calibri"/>
            <family val="2"/>
            <scheme val="minor"/>
          </rPr>
          <t>======
ID#AAABkzwqg4Y
Enrique Carlos, Barliza Illidge    (2023-06-20 19:24:27)
En esta sección, por favor indique el año, mes y día en el cual se promulgó la norma que adiciona. Por favor, utilice el mismo orden en todas, así: AAAA/MM/DD.</t>
        </r>
      </text>
    </comment>
    <comment ref="E6" authorId="0" shapeId="0" xr:uid="{34D80162-8E99-4EF6-8EA2-F24BCCCED76A}">
      <text>
        <r>
          <rPr>
            <sz val="12"/>
            <color rgb="FF000000"/>
            <rFont val="Calibri"/>
            <family val="2"/>
            <scheme val="minor"/>
          </rPr>
          <t>======
ID#AAABkz2DTX0
Enrique Carlos, Barliza Illidge    (2023-06-20 19:24:27)
En esta columna, por favor indique la autoridad que promulgó la norma. Por ejemplo, en el caso de las leyes será el Congreso de la República.</t>
        </r>
      </text>
    </comment>
    <comment ref="F6" authorId="0" shapeId="0" xr:uid="{8EF6D1FB-4BF8-4F0A-BAD8-BF6EFBA2AC5F}">
      <text>
        <r>
          <rPr>
            <sz val="12"/>
            <color rgb="FF000000"/>
            <rFont val="Calibri"/>
            <family val="2"/>
            <scheme val="minor"/>
          </rPr>
          <t>======
ID#AAABkzwqg4s
Enrique Carlos, Barliza Illidge    (2023-06-20 19:24:27)
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FBE07B96-947B-4C7E-AB3F-6E7F86D3617D}">
      <text>
        <r>
          <rPr>
            <sz val="12"/>
            <color rgb="FF000000"/>
            <rFont val="Calibri"/>
            <family val="2"/>
            <scheme val="minor"/>
          </rPr>
          <t>======
ID#AAABkz2DTXQ
Enrique Carlos, Barliza Illidge    (2023-06-20 19:24:27)
En esta columna, brevemente indique cuál es el contenido de la norma aludida. Es válido indicar el título de la norma para señalar el contenido de esta a manera de descripción.</t>
        </r>
      </text>
    </comment>
    <comment ref="J6" authorId="0" shapeId="0" xr:uid="{54281FEE-8965-4D4E-9897-1F2EBB49C561}">
      <text>
        <r>
          <rPr>
            <sz val="12"/>
            <color rgb="FF000000"/>
            <rFont val="Calibri"/>
            <family val="2"/>
            <scheme val="minor"/>
          </rPr>
          <t>======
ID#AAABkz2DTXw
Enrique Carlos, Barliza Illidge    (2023-06-20 19:24:27)
Por favor, detalle con precisión los artículos que en definitiva son aplicables al proceso reportado. Si la totalidad del articulado resulta aplicable, por favor indíquelo con la expresión “todos”.</t>
        </r>
      </text>
    </comment>
    <comment ref="K6" authorId="0" shapeId="0" xr:uid="{8D13ACC0-4DF2-403C-970F-E0662F9B73B5}">
      <text>
        <r>
          <rPr>
            <sz val="12"/>
            <color rgb="FF000000"/>
            <rFont val="Calibri"/>
            <family val="2"/>
            <scheme val="minor"/>
          </rPr>
          <t>======
ID#AAABkz2DTXU
Enrique Carlos, Barliza Illidge    (2023-06-20 19:24:27)
De conformidad con proceso reportado, por favor indique los asuntos que la norma regula con relación a ella. Por favor, hágalo de manera sucinta.</t>
        </r>
      </text>
    </comment>
    <comment ref="L6" authorId="0" shapeId="0" xr:uid="{5E7EB64A-1A27-46CF-8407-03DEFDC7E398}">
      <text>
        <r>
          <rPr>
            <sz val="12"/>
            <color rgb="FF000000"/>
            <rFont val="Calibri"/>
            <family val="2"/>
            <scheme val="minor"/>
          </rPr>
          <t>======
ID#AAABkzwqg4g
Enrique Carlos, Barliza Illidge    (2023-06-20 19:24:27)
Dentro de su proceso y asunto que regula por favor señale el área, sección, unidad u oficina  del Senado de la República responsable de dar cumplimiento a la norma que se incluye.</t>
        </r>
      </text>
    </comment>
    <comment ref="M6" authorId="0" shapeId="0" xr:uid="{8CADA7AA-34A1-4DD9-8389-00E04A6F184B}">
      <text>
        <r>
          <rPr>
            <sz val="12"/>
            <color rgb="FF000000"/>
            <rFont val="Calibri"/>
            <family val="2"/>
            <scheme val="minor"/>
          </rPr>
          <t>======
ID#AAABkz2DTXk
Enrique Carlos, Barliza Illidge    (2023-06-20 19:24:27)
En la subsección Cumplimiento, por favor indique si a la fecha de diligenciamiento el Senado de la República y en especial el área o dependencia responsable está dando cumplimiento a la norma aludida.
La subsección Evidencia del cumplimiento debe ser diligenciada si en Cumplimiento marcó la opción SI. Se deben relacionar los documentos que soportan el cumplimiento de determinado del requisito identificado.
Por el contrario, la subsección Acciones de mejora a ejecutar debe ser diligenciada en caso de haber marcado NO en Cumplimiento. Son acciones de mejora que buscan asegurar el cumplimiento de determinado requisito legal identificado.
En Cargo o proceso responsable indique, bien sea el responsable de las acciones que evidencian el cumplimiento, o los responsables de implementar las acciones de mejora.
Por último, la Fecha de ejecución indica el momento en el que se ejecutaron las acciones que dieron o cumplimiento o la fecha esperada para la implementación de las acciones de mejora.</t>
        </r>
      </text>
    </comment>
    <comment ref="S6" authorId="0" shapeId="0" xr:uid="{8CD984A8-8A46-4A4B-B866-0C82A310E077}">
      <text>
        <r>
          <rPr>
            <sz val="12"/>
            <color rgb="FF000000"/>
            <rFont val="Calibri"/>
            <family val="2"/>
            <scheme val="minor"/>
          </rPr>
          <t>======
ID#AAABkzwqg40
ISMAEL NARVAEZ    (2023-06-20 19:24:27)
Si considera que hay observaciones o comentarios que amplían información relevante y que no está prevista en las columnas por favor indíquelo brevemente.</t>
        </r>
      </text>
    </comment>
    <comment ref="T6" authorId="0" shapeId="0" xr:uid="{27CA193E-F0C0-4D0A-869A-1ACE7135F13D}">
      <text>
        <r>
          <rPr>
            <sz val="12"/>
            <color rgb="FF000000"/>
            <rFont val="Calibri"/>
            <family val="2"/>
            <scheme val="minor"/>
          </rPr>
          <t>======
ID#AAABkzwqg4o
Enrique Carlos, Barliza Illidge    (2023-06-20 19:24:27)
Por favor, señale el enlace de acceso a la norma incluida. Por favor, asegúrese que el hipervínculo dirija a una página web en funcionamiento.</t>
        </r>
      </text>
    </comment>
    <comment ref="U6" authorId="0" shapeId="0" xr:uid="{0C6DAA8E-1E87-4DA9-8C2F-28FD7CD0B286}">
      <text>
        <r>
          <rPr>
            <sz val="12"/>
            <color rgb="FF000000"/>
            <rFont val="Calibri"/>
            <family val="2"/>
            <scheme val="minor"/>
          </rPr>
          <t>======
ID#AAABkzwqg4k
Enrique Carlos, Barliza Illidge    (2023-06-20 19:24:27)
Por favor, indique la fecha en la cual consultó la normatividad añadida en el formato.</t>
        </r>
      </text>
    </comment>
    <comment ref="M7" authorId="0" shapeId="0" xr:uid="{79AF9AE8-40EA-4C68-B538-4E7AC1135904}">
      <text>
        <r>
          <rPr>
            <sz val="12"/>
            <color rgb="FF000000"/>
            <rFont val="Calibri"/>
            <family val="2"/>
            <scheme val="minor"/>
          </rPr>
          <t>======
ID#AAABkz2DTXc
Enrique Carlos, Barliza Illidge    (2023-06-20 19:24:27)
Ésta casilla debe ser diligenciada SI o NO de acuerdo con el cumplimiento que se registre.</t>
        </r>
      </text>
    </comment>
    <comment ref="O7" authorId="0" shapeId="0" xr:uid="{58A73736-0F76-4DF3-B305-A7705D756EFE}">
      <text>
        <r>
          <rPr>
            <sz val="12"/>
            <color rgb="FF000000"/>
            <rFont val="Calibri"/>
            <family val="2"/>
            <scheme val="minor"/>
          </rPr>
          <t>======
ID#AAABkzwqg44
ISMAEL NARVAEZ    (2023-06-20 19:24:27)
Ésta casilla debe ser diligenciada si en cumplimiento marcó SI.
Se deben relacionar los documentos que soportan el cumplimiento de determinado requisito legal identificado.</t>
        </r>
      </text>
    </comment>
    <comment ref="P7" authorId="0" shapeId="0" xr:uid="{4719E3CD-E1FE-448D-A1FF-9C5F70CFEAEF}">
      <text>
        <r>
          <rPr>
            <sz val="12"/>
            <color rgb="FF000000"/>
            <rFont val="Calibri"/>
            <family val="2"/>
            <scheme val="minor"/>
          </rPr>
          <t>======
ID#AAABkz2DTXM
ISMAEL NARVAEZ    (2023-06-20 19:24:27)
Ésta casilla debe ser diligenciada en caso de haber marcado NO en cumplimiento.
Son acciones de mejora que buscan asegurar el cumplimiento de determinado requisito legal identificado.</t>
        </r>
      </text>
    </comment>
    <comment ref="Q7" authorId="0" shapeId="0" xr:uid="{7389F9E3-1041-4B00-A3D4-CAB8295D8DCF}">
      <text>
        <r>
          <rPr>
            <sz val="12"/>
            <color rgb="FF000000"/>
            <rFont val="Calibri"/>
            <family val="2"/>
            <scheme val="minor"/>
          </rPr>
          <t>======
ID#AAABkz2DTXY
Enrique Carlos, Barliza Illidge    (2023-06-20 19:24:27)
En caso de crear una acción de mejora, en esta casilla se debe indicar el cargo o proceso resonsable del cumplimiento de la normatividad relacionada.</t>
        </r>
      </text>
    </comment>
    <comment ref="R7" authorId="0" shapeId="0" xr:uid="{62CFD3FE-5EF1-4E9B-A9A8-C0F773144C48}">
      <text>
        <r>
          <rPr>
            <sz val="12"/>
            <color rgb="FF000000"/>
            <rFont val="Calibri"/>
            <family val="2"/>
            <scheme val="minor"/>
          </rPr>
          <t>======
ID#AAABkz2DTXs
Enrique Carlos, Barliza Illidge    (2023-06-20 19:24:27)
En caso de crear una acción de mejora, en esta casilla debe indicar la fecha en la que se ejecutan las acciones de mejora relacionadas.</t>
        </r>
      </text>
    </comment>
    <comment ref="B8" authorId="0" shapeId="0" xr:uid="{EDF5FD9C-74D4-4CEF-8A73-F859F22CD685}">
      <text>
        <r>
          <rPr>
            <sz val="12"/>
            <color rgb="FF000000"/>
            <rFont val="Calibri"/>
            <family val="2"/>
            <scheme val="minor"/>
          </rPr>
          <t>======
ID#AAABkz2DTXo
Enrique Carlos, Barliza Illidge    (2023-06-20 19:24:27)
En esta casilla de debe indicar el rango normativo de la norma. ejemplo Constitución, ley, decreto, etc.</t>
        </r>
      </text>
    </comment>
    <comment ref="C8" authorId="0" shapeId="0" xr:uid="{DDA2FE21-3466-49A9-A639-5E09DACCF76D}">
      <text>
        <r>
          <rPr>
            <sz val="12"/>
            <color rgb="FF000000"/>
            <rFont val="Calibri"/>
            <family val="2"/>
            <scheme val="minor"/>
          </rPr>
          <t>======
ID#AAABkzwqg4w
Enrique Carlos, Barliza Illidge    (2023-06-20 19:24:27)
Se debe indicar el número de la norma en el acto de creación. Ejemplo Ley 1622 de 2013.</t>
        </r>
      </text>
    </comment>
    <comment ref="K31" authorId="0" shapeId="0" xr:uid="{2DD4E000-5D8D-4AEC-B349-995E0A12910A}">
      <text>
        <r>
          <rPr>
            <sz val="12"/>
            <color rgb="FF000000"/>
            <rFont val="Calibri"/>
            <family val="2"/>
            <scheme val="minor"/>
          </rPr>
          <t>======
ID#AAABkz2DTXA
Enrique Carlos, Barliza Illidge    (2023-06-20 19:24:27)
Enrique Carlos, Barliza Illidge: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DELL</author>
  </authors>
  <commentList>
    <comment ref="S6" authorId="0" shapeId="0" xr:uid="{EA03FF97-F1D7-4F2D-A2C9-7F5A339AB765}">
      <text>
        <r>
          <rPr>
            <sz val="12"/>
            <color theme="1"/>
            <rFont val="Calibri"/>
            <family val="2"/>
            <scheme val="minor"/>
          </rPr>
          <t>======
ID#AAAAgdfgamw
ISMAEL NARVAEZ    (2022-09-20 16:40:02)
Aquí se deben relacionar las observaciones que se hayan hecho en algua de las audiitorías, ya sea por parte de Control Interno o del equipo de Calidad</t>
        </r>
      </text>
    </comment>
    <comment ref="O7" authorId="0" shapeId="0" xr:uid="{A220E12C-C1D2-4B67-ADF9-59ECB1A5780F}">
      <text>
        <r>
          <rPr>
            <sz val="12"/>
            <color theme="1"/>
            <rFont val="Calibri"/>
            <family val="2"/>
            <scheme val="minor"/>
          </rPr>
          <t>======
ID#AAAAgdfgams
ISMAEL NARVAEZ    (2022-09-20 16:40:02)
Ésta casilla debe ser diligenciada si en cumplimiento marcó SI.
Se deben relacionar los documentos que soportan el cumplimiento de determinado requisito legal identificado.</t>
        </r>
      </text>
    </comment>
    <comment ref="P7" authorId="0" shapeId="0" xr:uid="{1D7FCEB1-9B3C-4E8C-AF7C-C53C30F15EB7}">
      <text>
        <r>
          <rPr>
            <sz val="12"/>
            <color theme="1"/>
            <rFont val="Calibri"/>
            <family val="2"/>
            <scheme val="minor"/>
          </rPr>
          <t>======
ID#AAAAgdfgamo
ISMAEL NARVAEZ    (2022-09-20 16:40:02)
Ésta casilla debe ser diligenciada en caso de haber marcado NO en cumplimiento.
Son acciones de mejora que buscan asegurar el cumplimiento de determinado requisito legal identificado.</t>
        </r>
      </text>
    </comment>
    <comment ref="O51" authorId="1" shapeId="0" xr:uid="{D60E713B-6465-4518-9118-4C16BA2E1CBD}">
      <text>
        <r>
          <rPr>
            <b/>
            <sz val="9"/>
            <color indexed="81"/>
            <rFont val="Tahoma"/>
            <family val="2"/>
          </rPr>
          <t>DELL:</t>
        </r>
        <r>
          <rPr>
            <sz val="12"/>
            <color indexed="81"/>
            <rFont val="Tahoma"/>
            <family val="2"/>
          </rPr>
          <t xml:space="preserve">
El mismo link de la evidencia es el mismo link de la normatividad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Enrique Carlos, Barliza Illidge</author>
    <author>ISMAEL NARVAEZ</author>
  </authors>
  <commentList>
    <comment ref="A5" authorId="0" shapeId="0" xr:uid="{C42F296C-D1E7-43AE-8694-95D06F3C693C}">
      <text>
        <r>
          <rPr>
            <sz val="9"/>
            <color rgb="FF000000"/>
            <rFont val="Tahoma"/>
            <family val="2"/>
          </rPr>
          <t xml:space="preserve">Indicar el proceso sobre el que se hace la actualización.
</t>
        </r>
      </text>
    </comment>
    <comment ref="J5" authorId="0" shapeId="0" xr:uid="{999A89BF-9036-4582-BC7A-CFF2CB03BD5A}">
      <text>
        <r>
          <rPr>
            <sz val="9"/>
            <color rgb="FF000000"/>
            <rFont val="Tahoma"/>
            <family val="2"/>
          </rPr>
          <t>Indicar la fecha en la que se realiza la actualizaci</t>
        </r>
        <r>
          <rPr>
            <sz val="9"/>
            <color rgb="FF000000"/>
            <rFont val="Tahoma"/>
            <family val="2"/>
          </rPr>
          <t>´</t>
        </r>
        <r>
          <rPr>
            <sz val="9"/>
            <color rgb="FF000000"/>
            <rFont val="Tahoma"/>
            <family val="2"/>
          </rPr>
          <t>n del normograma.</t>
        </r>
      </text>
    </comment>
    <comment ref="A6" authorId="0" shapeId="0" xr:uid="{A944CDA4-6465-4562-99DD-9701AEDFBBCF}">
      <text>
        <r>
          <rPr>
            <sz val="9"/>
            <color rgb="FF000000"/>
            <rFont val="Tahoma"/>
            <family val="2"/>
          </rPr>
          <t>Cuando inserte una norma, por favor lleve un consecutivo de las mismas. Así, la primera norma que incluya será la “1”, la siguiente la “2” y así sucesivamente.</t>
        </r>
      </text>
    </comment>
    <comment ref="B6" authorId="0" shapeId="0" xr:uid="{FEB21376-4864-40BB-B995-9AD009D072E9}">
      <text>
        <r>
          <rPr>
            <sz val="9"/>
            <color rgb="FF339966"/>
            <rFont val="Tahoma"/>
            <family val="2"/>
          </rPr>
          <t xml:space="preserve">
</t>
        </r>
        <r>
          <rPr>
            <sz val="9"/>
            <color rgb="FF000000"/>
            <rFont val="Tahoma"/>
            <family val="2"/>
          </rPr>
          <t xml:space="preserve">
</t>
        </r>
        <r>
          <rPr>
            <sz val="9"/>
            <color rgb="FF000000"/>
            <rFont val="Tahoma"/>
            <family val="2"/>
          </rPr>
          <t>En la sección de normativa, encontrará 2 columnas: “tipo de norma” y “número”. En la primera de ellas, por favor indique la clasificación de la norma que adiciona, por ejemplo, indicar si es una ley, decreto, resolución, sentencia, entre otros. Posteriormente, en la segunda columna, indique el número con el cual el órgano que la expidió identifica la norma.</t>
        </r>
      </text>
    </comment>
    <comment ref="D6" authorId="0" shapeId="0" xr:uid="{35540985-3812-43C5-B9E8-5DD39A11D349}">
      <text>
        <r>
          <rPr>
            <sz val="9"/>
            <color rgb="FF000000"/>
            <rFont val="Tahoma"/>
            <family val="2"/>
          </rPr>
          <t>En esta sección, por favor indique el año, mes y día en el cual se promulgó la norma que adiciona. Por favor, utilice el mismo orden en todas, así: AAAA/MM/DD.</t>
        </r>
      </text>
    </comment>
    <comment ref="E6" authorId="0" shapeId="0" xr:uid="{651D177E-3A10-4472-ADEC-ED55AA94BBB3}">
      <text>
        <r>
          <rPr>
            <sz val="9"/>
            <color rgb="FF000000"/>
            <rFont val="Tahoma"/>
            <family val="2"/>
          </rPr>
          <t>En esta columna, por favor indique la autoridad que promulgó la norma. Por ejemplo, en el caso de las leyes será el Congreso de la República.</t>
        </r>
      </text>
    </comment>
    <comment ref="F6" authorId="0" shapeId="0" xr:uid="{954C5514-3646-43B0-A726-83178EEFA0EE}">
      <text>
        <r>
          <rPr>
            <sz val="9"/>
            <color rgb="FF000000"/>
            <rFont val="Tahoma"/>
            <family val="2"/>
          </rPr>
          <t>En esta sección, por favor marque con una “X” la opción que aplique según la norma que adicione. Así, si la norma tiene una aplicación plena, seleccione la opción Vigente. Si, por el contrario, hoy no tiene ninguna vigencia, por favor indique la opción Derogado totalmente. Por último, si solamente una parte de la norma ha sido derogada, por favor seleccione la opción Derogado parcialmente.</t>
        </r>
      </text>
    </comment>
    <comment ref="I6" authorId="0" shapeId="0" xr:uid="{FAF379AB-7EB7-4B52-8623-75B896CF5BB9}">
      <text>
        <r>
          <rPr>
            <sz val="9"/>
            <color rgb="FF000000"/>
            <rFont val="Tahoma"/>
            <family val="2"/>
          </rPr>
          <t>En esta columna, brevemente indique cuál es el contenido de la norma aludida. Es válido indicar el título de la norma para señalar el contenido de esta a manera de descripción.</t>
        </r>
      </text>
    </comment>
    <comment ref="J6" authorId="0" shapeId="0" xr:uid="{CF7818B2-E171-480C-8DA8-1E48021A4A5B}">
      <text>
        <r>
          <rPr>
            <sz val="9"/>
            <color rgb="FF000000"/>
            <rFont val="Tahoma"/>
            <family val="2"/>
          </rPr>
          <t>Por favor, detalle con precisión los artículos que en definitiva son aplicables al proceso reportado. Si la totalidad del articulado resulta aplicable, por favor indíquelo con la expresión “todos”.</t>
        </r>
      </text>
    </comment>
    <comment ref="K6" authorId="0" shapeId="0" xr:uid="{2EC1A854-62A4-4187-9BDA-9BBBF4B944F2}">
      <text>
        <r>
          <rPr>
            <sz val="9"/>
            <color rgb="FF000000"/>
            <rFont val="Tahoma"/>
            <family val="2"/>
          </rPr>
          <t>De conformidad con proceso reportado, por favor indique los asuntos que la norma regula con relación a ella. Por favor, hágalo de manera sucinta.</t>
        </r>
      </text>
    </comment>
    <comment ref="L6" authorId="0" shapeId="0" xr:uid="{2C874BE5-CA54-4827-A6BA-C6F86FECB4E9}">
      <text>
        <r>
          <rPr>
            <sz val="9"/>
            <color rgb="FF000000"/>
            <rFont val="Tahoma"/>
            <family val="2"/>
          </rPr>
          <t>Dentro de su proceso y asunto que regula por favor señale el área, sección, unidad u oficina  del Senado de la República responsable de dar cumplimiento a la norma que se incluye.</t>
        </r>
      </text>
    </comment>
    <comment ref="M6" authorId="0" shapeId="0" xr:uid="{D25DAB86-107A-465E-BC0C-A75F3ADF0E4F}">
      <text>
        <r>
          <rPr>
            <sz val="9"/>
            <color rgb="FF000000"/>
            <rFont val="Tahoma"/>
            <family val="2"/>
          </rPr>
          <t xml:space="preserve">En la subsección Cumplimiento, por favor indique si a la fecha de diligenciamiento el Senado de la República y en especial el área o dependencia responsable está dando cumplimiento a la norma aludida.
</t>
        </r>
        <r>
          <rPr>
            <sz val="9"/>
            <color rgb="FF000000"/>
            <rFont val="Tahoma"/>
            <family val="2"/>
          </rPr>
          <t xml:space="preserve">La subsección Evidencia del cumplimiento debe ser diligenciada si en Cumplimiento marcó la opción </t>
        </r>
        <r>
          <rPr>
            <b/>
            <sz val="9"/>
            <color rgb="FF000000"/>
            <rFont val="Tahoma"/>
            <family val="2"/>
          </rPr>
          <t>SI</t>
        </r>
        <r>
          <rPr>
            <sz val="9"/>
            <color rgb="FF000000"/>
            <rFont val="Tahoma"/>
            <family val="2"/>
          </rPr>
          <t xml:space="preserve">. Se deben relacionar los documentos que soportan el cumplimiento de determinado del requisito identificado.
</t>
        </r>
        <r>
          <rPr>
            <sz val="9"/>
            <color rgb="FF000000"/>
            <rFont val="Tahoma"/>
            <family val="2"/>
          </rPr>
          <t xml:space="preserve">Por el contrario, la subsección Acciones de mejora a ejecutar debe ser diligenciada en caso de haber marcado </t>
        </r>
        <r>
          <rPr>
            <b/>
            <sz val="9"/>
            <color rgb="FF000000"/>
            <rFont val="Tahoma"/>
            <family val="2"/>
          </rPr>
          <t>NO</t>
        </r>
        <r>
          <rPr>
            <sz val="9"/>
            <color rgb="FF000000"/>
            <rFont val="Tahoma"/>
            <family val="2"/>
          </rPr>
          <t xml:space="preserve"> en Cumplimiento. Son acciones de mejora que buscan asegurar el cumplimiento de determinado requisito legal identificado.
</t>
        </r>
        <r>
          <rPr>
            <sz val="9"/>
            <color rgb="FF000000"/>
            <rFont val="Tahoma"/>
            <family val="2"/>
          </rPr>
          <t xml:space="preserve">En Cargo o proceso responsable indique, bien sea el responsable de las acciones que evidencian el cumplimiento, o los responsables de implementar las acciones de mejora.
</t>
        </r>
        <r>
          <rPr>
            <sz val="9"/>
            <color rgb="FF000000"/>
            <rFont val="Tahoma"/>
            <family val="2"/>
          </rPr>
          <t xml:space="preserve">Por último, la Fecha de ejecución indica el momento en el que se ejecutaron las acciones que dieron o cumplimiento o la fecha esperada para la implementación de las acciones de mejora.
</t>
        </r>
      </text>
    </comment>
    <comment ref="S6" authorId="1" shapeId="0" xr:uid="{DE4FC785-E22D-40B2-8C11-80FE2013DB12}">
      <text>
        <r>
          <rPr>
            <sz val="9"/>
            <color rgb="FF000000"/>
            <rFont val="Tahoma"/>
            <family val="2"/>
          </rPr>
          <t>Si considera que hay observaciones o comentarios que amplían información relevante y que no está prevista en las columnas por favor indíquelo brevemente.</t>
        </r>
      </text>
    </comment>
    <comment ref="T6" authorId="0" shapeId="0" xr:uid="{DCB61271-1B61-4D3E-87AA-EF5B2E8B2C00}">
      <text>
        <r>
          <rPr>
            <sz val="9"/>
            <color rgb="FF000000"/>
            <rFont val="Tahoma"/>
            <family val="2"/>
          </rPr>
          <t xml:space="preserve">Por favor, señale el enlace de acceso a la norma incluida. Por favor, asegúrese que el hipervínculo dirija a una página web en funcionamiento.
</t>
        </r>
      </text>
    </comment>
    <comment ref="U6" authorId="0" shapeId="0" xr:uid="{D169B21A-ABD5-4286-B3E8-B5CC9EE3E075}">
      <text>
        <r>
          <rPr>
            <sz val="9"/>
            <color rgb="FF000000"/>
            <rFont val="Tahoma"/>
            <family val="2"/>
          </rPr>
          <t>Por favor, indique la fecha en la cual consultó la normatividad añadida en el formato.</t>
        </r>
      </text>
    </comment>
    <comment ref="M7" authorId="0" shapeId="0" xr:uid="{528FE936-42B6-4CC1-9311-9391D31E3ECE}">
      <text>
        <r>
          <rPr>
            <sz val="9"/>
            <color rgb="FF000000"/>
            <rFont val="Tahoma"/>
            <family val="2"/>
          </rPr>
          <t>Ésta casilla debe ser diligenciada SI o NO de acuerdo con el cumplimiento que se registre.</t>
        </r>
      </text>
    </comment>
    <comment ref="O7" authorId="1" shapeId="0" xr:uid="{9DF241AA-E4DB-4019-93BA-14BFCB53703C}">
      <text>
        <r>
          <rPr>
            <sz val="9"/>
            <color rgb="FF000000"/>
            <rFont val="Tahoma"/>
            <family val="2"/>
          </rPr>
          <t xml:space="preserve">Ésta casilla debe ser diligenciada si en cumplimiento marcó </t>
        </r>
        <r>
          <rPr>
            <b/>
            <sz val="9"/>
            <color rgb="FF000000"/>
            <rFont val="Tahoma"/>
            <family val="2"/>
          </rPr>
          <t xml:space="preserve">SI.
</t>
        </r>
        <r>
          <rPr>
            <sz val="9"/>
            <color rgb="FF000000"/>
            <rFont val="Tahoma"/>
            <family val="2"/>
          </rPr>
          <t xml:space="preserve">Se deben relacionar los documentos que soportan el cumplimiento de determinado requisito legal identificado.
</t>
        </r>
      </text>
    </comment>
    <comment ref="P7" authorId="1" shapeId="0" xr:uid="{EDE863A7-5BBB-46C9-A25A-CC06A8F0EAE5}">
      <text>
        <r>
          <rPr>
            <sz val="9"/>
            <color rgb="FF000000"/>
            <rFont val="Tahoma"/>
            <family val="2"/>
          </rPr>
          <t xml:space="preserve">Ésta casilla debe ser diligenciada en caso de haber marcado </t>
        </r>
        <r>
          <rPr>
            <b/>
            <sz val="9"/>
            <color rgb="FF000000"/>
            <rFont val="Tahoma"/>
            <family val="2"/>
          </rPr>
          <t>NO</t>
        </r>
        <r>
          <rPr>
            <sz val="9"/>
            <color rgb="FF000000"/>
            <rFont val="Tahoma"/>
            <family val="2"/>
          </rPr>
          <t xml:space="preserve"> en cumplimiento.
</t>
        </r>
        <r>
          <rPr>
            <sz val="9"/>
            <color rgb="FF000000"/>
            <rFont val="Tahoma"/>
            <family val="2"/>
          </rPr>
          <t>Son acciones de mejora que buscan asegurar el cumplimiento de determinado requisito legal identificado</t>
        </r>
        <r>
          <rPr>
            <sz val="9"/>
            <color rgb="FF008000"/>
            <rFont val="Tahoma"/>
            <family val="2"/>
          </rPr>
          <t>.</t>
        </r>
        <r>
          <rPr>
            <sz val="9"/>
            <color rgb="FF000000"/>
            <rFont val="Tahoma"/>
            <family val="2"/>
          </rPr>
          <t xml:space="preserve">
</t>
        </r>
      </text>
    </comment>
    <comment ref="Q7" authorId="0" shapeId="0" xr:uid="{AA29DE3A-F8B2-40D5-85BB-E8D018652201}">
      <text>
        <r>
          <rPr>
            <sz val="9"/>
            <color rgb="FF000000"/>
            <rFont val="Tahoma"/>
            <family val="2"/>
          </rPr>
          <t xml:space="preserve">En caso de crear una acción de mejora, en esta casilla se debe indicar el cargo o proceso resonsable del cumplimiento de la normatividad relacionada.
</t>
        </r>
      </text>
    </comment>
    <comment ref="R7" authorId="0" shapeId="0" xr:uid="{5F25357A-434F-4C4B-B0C1-165A4DD68514}">
      <text>
        <r>
          <rPr>
            <sz val="9"/>
            <color rgb="FF000000"/>
            <rFont val="Tahoma"/>
            <family val="2"/>
          </rPr>
          <t>En caso de crear una acción de mejora, en esta casilla debe indicar la fecha en la que se ejecutan las acciones de mejora relacionadas.</t>
        </r>
      </text>
    </comment>
    <comment ref="B8" authorId="0" shapeId="0" xr:uid="{84458316-2C0D-4304-9A54-FDA981080817}">
      <text>
        <r>
          <rPr>
            <sz val="9"/>
            <color rgb="FF000000"/>
            <rFont val="Tahoma"/>
            <family val="2"/>
          </rPr>
          <t xml:space="preserve">En esta casilla de debe indicar el rango normativo de la norma. ejemplo Constitución, ley, decreto, etc.
</t>
        </r>
      </text>
    </comment>
    <comment ref="C8" authorId="0" shapeId="0" xr:uid="{18CCE306-6DF7-49D5-B936-F8DF02E9D466}">
      <text>
        <r>
          <rPr>
            <sz val="9"/>
            <color rgb="FF000000"/>
            <rFont val="Tahoma"/>
            <family val="2"/>
          </rPr>
          <t xml:space="preserve">Se debe indicar el número de la norma en el acto de creación. Ejemplo Ley 1622 de 2013.
</t>
        </r>
      </text>
    </comment>
  </commentList>
</comments>
</file>

<file path=xl/sharedStrings.xml><?xml version="1.0" encoding="utf-8"?>
<sst xmlns="http://schemas.openxmlformats.org/spreadsheetml/2006/main" count="12030" uniqueCount="3837">
  <si>
    <t xml:space="preserve">PROCESO GESTIÓN JURÍDICA </t>
  </si>
  <si>
    <t xml:space="preserve">CÓDIGO:        </t>
  </si>
  <si>
    <t>GJ-Fr04</t>
  </si>
  <si>
    <t xml:space="preserve">FORMATO NORMOGRAMA </t>
  </si>
  <si>
    <t xml:space="preserve">VERSIÓN:       </t>
  </si>
  <si>
    <t>SENADO DE LA REPÚBLICA</t>
  </si>
  <si>
    <t xml:space="preserve">FECHA DE 
APROBACIÓN: </t>
  </si>
  <si>
    <t>PROCESO:</t>
  </si>
  <si>
    <t xml:space="preserve">GESTION ESTRATÉGICA </t>
  </si>
  <si>
    <t xml:space="preserve">FECHA DE ÚLTIMA ACTUALIZACIÓN: </t>
  </si>
  <si>
    <t>No.</t>
  </si>
  <si>
    <t>NORMATIVA</t>
  </si>
  <si>
    <t>FECHA DE EXPEDICION (AÑO/MES/DIA)</t>
  </si>
  <si>
    <t xml:space="preserve">ENTIDAD  O AUTORIDAD QUE LO EMITE </t>
  </si>
  <si>
    <t>ESTADO</t>
  </si>
  <si>
    <t xml:space="preserve">DESCRIPCIÓN - EPÍGRAFE  </t>
  </si>
  <si>
    <t>ARTÍCULO(S) APLICABLES</t>
  </si>
  <si>
    <t>ASUNTO QUE REGULA</t>
  </si>
  <si>
    <t xml:space="preserve">AREA RESPONSABLE DE CUMPLIMIENTO </t>
  </si>
  <si>
    <t>EVALUACIÓN DE CUMPLIMIENTO</t>
  </si>
  <si>
    <t>OBSERVACIONES/ SEGUIMIENTO</t>
  </si>
  <si>
    <t>LINK DE CONSULTA DE NORMATIVIDAD</t>
  </si>
  <si>
    <t>FECHA DE CONSULTA  NORMATIVIDAD</t>
  </si>
  <si>
    <t>CUMPLIMIENTO</t>
  </si>
  <si>
    <t xml:space="preserve">EVIDENCIA DEL CUMPLIMIENTO </t>
  </si>
  <si>
    <t xml:space="preserve">ACCIONES DE MEJORA A EJECUTAR 
</t>
  </si>
  <si>
    <t>CARGO O PROCESO RESPONSABLE</t>
  </si>
  <si>
    <t xml:space="preserve">FECHA DE  EJECUCIÓN </t>
  </si>
  <si>
    <t xml:space="preserve"> TIPO DE NORMA</t>
  </si>
  <si>
    <t>NÚMERO</t>
  </si>
  <si>
    <t>VIGENTE</t>
  </si>
  <si>
    <t>DEROGADO PARCIALMENTE</t>
  </si>
  <si>
    <t>DEROGADO TOTALMENTE</t>
  </si>
  <si>
    <t>SI</t>
  </si>
  <si>
    <t>NO</t>
  </si>
  <si>
    <t>CONSTITUCION POLITICA DE COLOMBIA</t>
  </si>
  <si>
    <t>N/A</t>
  </si>
  <si>
    <t>ASAMBLEA NACIONAL CONSTITUYENTE</t>
  </si>
  <si>
    <t>X</t>
  </si>
  <si>
    <t>Constitucion Política de Colombia, la Rama Legisllativa, los princpios de la función administrativa y los planes de desarrollo.</t>
  </si>
  <si>
    <t>Artículos 113, 114, 116, Titulo VI Rama Legislativa: Artículos 132 a 175, 209 y 339</t>
  </si>
  <si>
    <t>El objeto de asegurar el uso eficiente de sus recursos y el desempeño adecuado de las funciones que les hayan sido asignadas por la Constitución y la ley</t>
  </si>
  <si>
    <t xml:space="preserve">Todos </t>
  </si>
  <si>
    <t>PLAN ESTRATÉGICO</t>
  </si>
  <si>
    <t>http://www.secretariasenado.gov.co/senado/basedoc/constitucion_politica_1991.html</t>
  </si>
  <si>
    <t>Ley</t>
  </si>
  <si>
    <t>CONGRESO DE LA REPÚBLICA</t>
  </si>
  <si>
    <t>"Por la cual se expide el reglamento del Congreso; el Senado y la Cámara deRepresentantes"</t>
  </si>
  <si>
    <t>TITULO V; CAP 1-5: Articulos 370; 371; 374 numerales 1 y 6; 376 numerales 3, 5, 6, 7 y 12; 378; CAP III-5: Articulos: 384; 385; 386; 388: modificado por la ley 186 de 1995; 390 y 392</t>
  </si>
  <si>
    <t xml:space="preserve">Estructura organizacional desarrollo de funciones estrategicas </t>
  </si>
  <si>
    <t>Dirección General Administrativa</t>
  </si>
  <si>
    <t>Manual de funciones
Proceso estrategico documentado SGC</t>
  </si>
  <si>
    <t>http://www.secretariasenado.gov.co/ley-5-de-1992</t>
  </si>
  <si>
    <t xml:space="preserve">Resolución </t>
  </si>
  <si>
    <t xml:space="preserve">Mesa Directiva del Senado de la República </t>
  </si>
  <si>
    <t>'Por  la cual se establece el regimen de administración de personal del Senado de la República"</t>
  </si>
  <si>
    <t>Art 186</t>
  </si>
  <si>
    <t xml:space="preserve">Definiciòn de funciones para el desarrollo de la planeaciòn estrategica </t>
  </si>
  <si>
    <t>Dirección General Administrativa
Divisiòn de Planeaciòn y Sistemas</t>
  </si>
  <si>
    <t>https://www.senado.gov.co/images/Archivospdf/elsenado/Funciones/resolucion_237_de_1992.pdf</t>
  </si>
  <si>
    <t>Ley Organica</t>
  </si>
  <si>
    <t>"Por la cual se establece la Ley Orgánica del Plan de Desarrollo"</t>
  </si>
  <si>
    <t>Artículos 1,2,3,4,5,6,y 7</t>
  </si>
  <si>
    <t>Establece los procedimientos y mecanismos para la elaboración, aprobación, ejecución, seguimiento, evaluación y control de los planes de desarrollo</t>
  </si>
  <si>
    <t>Todos</t>
  </si>
  <si>
    <t>http://www.secretariasenado.gov.co/senado/basedoc/ley_0152_1994.html</t>
  </si>
  <si>
    <t>"Por la cual se modifican parcialmente la Ley 5ª de 1992 y la Ley 186 de 1995, artículos 2º, 3º y 4º."</t>
  </si>
  <si>
    <t>Artículo  1</t>
  </si>
  <si>
    <t xml:space="preserve">Implementar los elementos que orienten la aplicación del Sistema del Control Interno </t>
  </si>
  <si>
    <t>Proceso de gestiòn del Control Interno documentado SGC</t>
  </si>
  <si>
    <t>http://www.secretariasenado.gov.co/senado/basedoc/ley_0475_1998.html</t>
  </si>
  <si>
    <t xml:space="preserve">Ley </t>
  </si>
  <si>
    <t>Por medio de la cual se aprueba la "Convención de las Naciones Unidas contra la Corrupción", adoptada por la Asamblea General de las Naciones Unidas,</t>
  </si>
  <si>
    <t>Articulos: 1,2,3,7,8</t>
  </si>
  <si>
    <t>Promover y fortalecer las medidas para prevenir y combatir más eficaz y eficientemente la corrupción; Promover, facilitar y apoyar la cooperación internacional y la asistencia técnica en la prevención y la lucha contra la corrupción, incluida la recuperación de activos;Promover la integridad, la obligación de rendir cuentas y la debida gestión de los asuntos y los bienes públicos.</t>
  </si>
  <si>
    <t>http://www.secretariasenado.gov.co/senado/basedoc/ley_0970_2005.html</t>
  </si>
  <si>
    <t>Por la cual se adiciona la Ley 5ª de 1992 y se crean la Comisión Especial de Modernización y las Unidades Coordinadoras de Asistencia Técnica Legislativa y Atención Ciudadana del Congreso de la República.</t>
  </si>
  <si>
    <t>ArtículoS: 1°, 6° Y 10.</t>
  </si>
  <si>
    <t>Contribuir a la transformación integral y progresiva del Congreso de la República en una institución legislativa moderna, altamente técnica y capaz de responder de manera eficaz y eficiente a las exigencias de la democracia.</t>
  </si>
  <si>
    <t>Proceso de gestiòn de atenciòn ciudadana documentado SGC 
Plan de participaciòn ciudada</t>
  </si>
  <si>
    <t>http://www.secretariasenado.gov.co/senado/basedoc/ley_1147_2007.html</t>
  </si>
  <si>
    <t>“Por la cual se dictan normas orientadas a fortalecer los mecanismos de prevención, investigación y sanción de actos de corrupción y la efectividad del control de la gestión pública.”</t>
  </si>
  <si>
    <t>Artículo 74 al 78</t>
  </si>
  <si>
    <t>Publicaciòn en la página web el Plan de Acción, los objetivos, las estrategias, los proyectos, las metas, los responsables, los planes generales de compras y la distribución presupuestal de sus proyectos de inversión junto a los indicadores de gestión.</t>
  </si>
  <si>
    <t xml:space="preserve">Plan General 
Planes institucionale
Planes tacticos
Plan Anual de Adquisiciones </t>
  </si>
  <si>
    <t>http://www.secretariasenado.gov.co/senado/basedoc/ley_1474_2011.html</t>
  </si>
  <si>
    <t>Directiva presidencial</t>
  </si>
  <si>
    <t xml:space="preserve">PRESIDENCIA DE LA REPÚBLICA </t>
  </si>
  <si>
    <t xml:space="preserve">	
EFICIENCIA ADMINISTRATIVA Y LINEAMIENTOS DE LA POLÍTICA CERO PAPEL EN LA ADMINISTRACIÓN PÚBLICA</t>
  </si>
  <si>
    <t xml:space="preserve">Todo </t>
  </si>
  <si>
    <t>los organismos y entidades destinatarias de la presente directiva deberán identificar, racionalizar, simplificar, y automatizar los trámites y los procesos, procedimientos y servicios internos, con el propósito de eliminar duplicidad de funciones y barreras que impidan la oportuna, eficiente y eficaz prestación del servicio en la gestión de las entidades</t>
  </si>
  <si>
    <t xml:space="preserve">Plan estrategico </t>
  </si>
  <si>
    <t>https://www.funcionpublica.gov.co/eva/gestornormativo/norma.php?i=50155</t>
  </si>
  <si>
    <t>Por medio de la cual se crea la Ley de Transparencia y del Derecho de Acceso a la Información Pública Nacional y se dictan otras disposiciones.</t>
  </si>
  <si>
    <t>Artículo 1 al 33</t>
  </si>
  <si>
    <t>Regular el derecho de acceso a la información pública, los procedimientos para el ejercicio y garantía del derecho y las excepciones a la publicidad de información.</t>
  </si>
  <si>
    <t xml:space="preserve">tranparencia y acceso a la informaciòn publica </t>
  </si>
  <si>
    <t>http://www.secretariasenado.gov.co/senado/basedoc/ley_1712_2014.html</t>
  </si>
  <si>
    <t xml:space="preserve">Decreto </t>
  </si>
  <si>
    <t>DEPARTAMENTO ADMINISTRATIVO DE LA FUNCIÓN PÚBLICA</t>
  </si>
  <si>
    <t>2.2.17.1 al 2.2.17.12: El Título 17 de la Parte 2 del Libro 2, reglamenta lo relacionado con el Sistema de Información y Gestión del Empleo Público para el Estado Colombiano, señalando que el Departamento Administrativo de la Función Pública, es el competente para la adecuada implementación del Sistema de Información y Gestión del Empleo Público - SIGEP. 2.2.21.6.1 al 2.2.21.6.4: El Título 21, Capítulo 6, de la Parte 2 del Libro 2, reglamenta el Modelo Estándar de Control Interno - MECI. 2.2.22.1 al 2.2.22.8: En el Título 22 se establecen los lineamientos generales para el Modelo Integrado de Planeación y Gestión.</t>
  </si>
  <si>
    <t>Artículo 2.2.17.1 al 2.2.17.12; 2.2.22.1 al 2.2.22.8</t>
  </si>
  <si>
    <t>Modelo Estándar de Control Interno - MECI</t>
  </si>
  <si>
    <t>https://www.funcionpublica.gov.co/eva/gestornormativo/norma.php?i=62866</t>
  </si>
  <si>
    <t>“Por la cual se dictan disposiciones en materia de promoción y protección del derecho a la participación democrática”</t>
  </si>
  <si>
    <t>TÍTULO. VI De la participación social ante las corporaciones públicas de elección popular y el Congreso de la República. Artículos 73,74,75 Y 76</t>
  </si>
  <si>
    <t>Formas de participación Ciudadana</t>
  </si>
  <si>
    <t>"Plan General 
Planes institucionale
Planes tacticos"</t>
  </si>
  <si>
    <t>https://www.funcionpublica.gov.co/eva/gestornormativo/norma.php?i=65335</t>
  </si>
  <si>
    <t>Modifica el Decreto 1083 de 2015, Decreto Único Reglamentario del Sector Función Pública, en lo relacionado con el Sistema de Gestión establecido en el artículo 133 de la Ley 1753 de 2015.</t>
  </si>
  <si>
    <t xml:space="preserve">Objeto e instancias de direcciòn y coordinacion del sistemas de gestiòn </t>
  </si>
  <si>
    <t xml:space="preserve">Sistema intregrado de Gestiòn </t>
  </si>
  <si>
    <t>https://www.funcionpublica.gov.co/eva/gestornormativo/norma.php?i=83433</t>
  </si>
  <si>
    <t>"Por el cual se fijan directrices para la integración de los planes institucionales y estratégicos al Plan de Acción por parte de las entidades del Estado"</t>
  </si>
  <si>
    <t>Integración de los planes institucionales y estratégicos</t>
  </si>
  <si>
    <t>https://www.funcionpublica.gov.co/eva/gestornormativo/norma.php?i=85742</t>
  </si>
  <si>
    <t xml:space="preserve">Norma Directiva </t>
  </si>
  <si>
    <t>PROCURADURÍA GENERAL DE LA NACIÓN</t>
  </si>
  <si>
    <t>Diligenciamiento de la información en el índice de transparencia y acceso a la información - ITA - de conformidad con las disposiciones del articulo 23 de la Ley 1712 de 2017.</t>
  </si>
  <si>
    <t>índice de transparencia y acceso a la información</t>
  </si>
  <si>
    <t>https://www.corpoboyaca.gov.co/normas/directiva-006-2019/</t>
  </si>
  <si>
    <t>Por medio del cual se decreta el presupuesto de rentas y recursos de capital y el presupuesto de gastos para la vigencia fiscal del 1 de enero al 31 de diciembre de 2025</t>
  </si>
  <si>
    <t>Presupuesto de funcionamiento e inversión</t>
  </si>
  <si>
    <t>Plan General</t>
  </si>
  <si>
    <t>https://www.funcionpublica.gov.co/eva/gestornormativo/norma.php?i=256796</t>
  </si>
  <si>
    <t>Expide el Plan Nacional de Desarrollo 2022-2026: Colombia potencia mundial de la vida.</t>
  </si>
  <si>
    <t>Directrices Plan Nacional de Desarrollo en materia de Gobierno digital, Presupuesto y calidad</t>
  </si>
  <si>
    <t>https://funcionpublica.gov.co/eva/gestornormativo/norma.php?i=61933</t>
  </si>
  <si>
    <t>"POR MEDIO DE LA CUAL SE IMPLEMENTA EL MANUAL DE IDENTIDAD VISUAL DE LAS ENTIDADES ESTATALES, SE PROHÍBEN LAS MARCAS DE GOBIERNO Y SE ESTABLECEN MEDIDAS PARA LA AUSTERIDAD EN LA PUBLICIDAD ESTATAL"</t>
  </si>
  <si>
    <t>Directrices en materia de identidad visual</t>
  </si>
  <si>
    <t>https://www.funcionpublica.gov.co/eva/gestornormativo/norma.php?i=227870#:~:text=Se%20proh%C3%ADbe%20todo%20gasto%20en,pol%C3%ADtico%20y%20marcas%20de%20gobierno.</t>
  </si>
  <si>
    <t>15/15/2025</t>
  </si>
  <si>
    <r>
      <t>https://alphasig.metropol.gov.</t>
    </r>
    <r>
      <rPr>
        <sz val="10"/>
        <rFont val="Calibri"/>
        <scheme val="minor"/>
      </rPr>
      <t>co/normograma/compilacion/docs/resolucion_contraloria_ogz0440_2016.htm</t>
    </r>
  </si>
  <si>
    <t xml:space="preserve">Jefe División </t>
  </si>
  <si>
    <t xml:space="preserve">Todos los procedimientos </t>
  </si>
  <si>
    <t>x</t>
  </si>
  <si>
    <t>Dirección General</t>
  </si>
  <si>
    <t>Orienta la vigilanciay control fiscal para incidir en la mejora y logro eficiente de los resultados misionales, de los sujetos vigialdos por este ente de control.</t>
  </si>
  <si>
    <t>Aplica toda la resolución.</t>
  </si>
  <si>
    <t>Por la cual se establecen actividades y responsabilidades, para la administracion y funcionamiento del sistema de rendición electronica de la cuenta e informes "SIRECI" de la Contraloria General de la República.</t>
  </si>
  <si>
    <t>Contraloria General de la Republica</t>
  </si>
  <si>
    <t>0440-2016</t>
  </si>
  <si>
    <t>Resolución Organizacional</t>
  </si>
  <si>
    <r>
      <t>https://www.alcaldiabogota.</t>
    </r>
    <r>
      <rPr>
        <sz val="10"/>
        <rFont val="Calibri"/>
        <scheme val="minor"/>
      </rPr>
      <t>gov.co/sisjur/normas/Norma1.jsp?i=154142&amp;dt=S</t>
    </r>
  </si>
  <si>
    <t>Reglamenta la rendicIón electronica de la cuenta, los informes y otra informaciÓn que realiza, los sujetos de vigilancia y control fiscal de la Contraloria General de la Republica, atraves del sistema de rendición electronico, de la cuenta e informes y otra inforación (SIRECI).</t>
  </si>
  <si>
    <t>Por la cual se subraga la resolucion reglamentaria organiza numero 064-2023</t>
  </si>
  <si>
    <t xml:space="preserve"> 066-2024</t>
  </si>
  <si>
    <t>Resolución Organica</t>
  </si>
  <si>
    <t>https://colaboracion.dnp.gov.co/CDT/Normograma/Decreto%20359%20de%201995.pdf</t>
  </si>
  <si>
    <t>División de Planeación y Sistemas.</t>
  </si>
  <si>
    <t>Por el cual se reglamenta la Ley 179 de 1994. Todo programa o proyecto que haga parte del Plan Operativo Anual de Inversiones deberá estar inscrito en el Banco Nacional de Programas y Proyectos.</t>
  </si>
  <si>
    <t xml:space="preserve">Por el cual se reglamenta la Ley 179 de 1994. Todo programa o proyecto que haga parte del Plan Operativo Anual de Inversiones deberá estar inscrito en el Banco Nacional de Programas y Proyectos. </t>
  </si>
  <si>
    <t>Ministerio de Hacienda y Crédito Público</t>
  </si>
  <si>
    <t>Decreto</t>
  </si>
  <si>
    <t>División de Planeación y Sistemas</t>
  </si>
  <si>
    <t>Señala a la Ley Orgánica del Presupuesto a través de la cual se regula lo correspondiente a la programación, aprobación, modificación, ejecución de los presupuestos de la Nación, de las entidades territoriales y de los entes descentralizados de cualquier nivel administrativo, y su coordinación con el Plan Nacional de Desarrollo.</t>
  </si>
  <si>
    <t>Articulo 352.</t>
  </si>
  <si>
    <t>Asamblea Nacional Constituyente</t>
  </si>
  <si>
    <t>Constitución Política
de Colombia</t>
  </si>
  <si>
    <t>https://www.funcionpublica.gov.co/eva/gestornormativo/norma.php?i=53776</t>
  </si>
  <si>
    <t>Jefe de Division</t>
  </si>
  <si>
    <t>Division de Planeacion y sistemas</t>
  </si>
  <si>
    <t>Contratacion publica</t>
  </si>
  <si>
    <t>todo el Decreto en lo relacionado a la guia que debe tenerse en cuenta para la contratacion publica</t>
  </si>
  <si>
    <t>Por el cual se reglamente el sistema de compras y contratacion publica</t>
  </si>
  <si>
    <t>Presidencia de la Republica</t>
  </si>
  <si>
    <t xml:space="preserve">Decreto  </t>
  </si>
  <si>
    <t>https://www.funcionpublica.gov.co/eva/gestornormativo/norma.php?i=44643</t>
  </si>
  <si>
    <t>Contratacion Publica</t>
  </si>
  <si>
    <t>Por medio del cual se crea la agencia Nacinal de Contratacion Publica. "Colombia Compra Eficiente" es el ente rector del sistema de compra publica en el pais.</t>
  </si>
  <si>
    <t xml:space="preserve">Decreto ley </t>
  </si>
  <si>
    <t>https://www.funcionpublica.gov.co/eva/gestornormativo/norma.php?i=175906</t>
  </si>
  <si>
    <t>Por el cual se modifica la estructura del Departamento Nacional de Planeación.  Se creó la Dirección de Gobierno, Derechos Humanos y Paz, integrada por la Subdirección de Derechos Humanos y Paz, y por la Subdirección de Gobierno y Asuntos Internacionales, esta última subdirección apoya al sector Congreso.</t>
  </si>
  <si>
    <t>Articulo 42.</t>
  </si>
  <si>
    <t>Presidencia de la República</t>
  </si>
  <si>
    <t xml:space="preserve">Resolucion </t>
  </si>
  <si>
    <t>https://www.cancilleria.gov.co/sites/default/files/Normograma/docs/resolucion_minhacienda_0843_2006.htm</t>
  </si>
  <si>
    <t>Por la cual se establece el manual de funcionamiento de los Comités Sectoriales para la elaboración del Marco de Gasto de Mediano Plazo.</t>
  </si>
  <si>
    <t>Aplica toda la Resoluciòn</t>
  </si>
  <si>
    <t>https://www.funcionpublica.gov.co/eva/gestornormativo/norma.php?i=156590</t>
  </si>
  <si>
    <t>Normas que regulan los derechos y actuaciones de los ciudadanos ante la Administración pública y de esta, así como las normas de procedimiento</t>
  </si>
  <si>
    <t>Artículos 1,8,9,10,11,12,13,14,15</t>
  </si>
  <si>
    <t xml:space="preserve">Por medio de la cual se reforma el Código de Procedimiento Administrativo y de lo Contencioso Administrativo Ley 1437 de 2011 y se dictan otras disposiciones en materia de descongestión en los procesos que se tramitan ante la jurisdicción </t>
  </si>
  <si>
    <t xml:space="preserve">Congreso de la República </t>
  </si>
  <si>
    <t>https://www.funcionpublica.gov.co/eva/gestornormativo/norma.php?i=90324</t>
  </si>
  <si>
    <t>Código Disciplinario para el séctor público</t>
  </si>
  <si>
    <t>Artículos 37 y 38</t>
  </si>
  <si>
    <t>Por medio de la cual se expide el Código General Disciplinario, se derogan la Ley 734 de 2002 y algunas disposiciones de la Ley 1474 de 2011, relacionadas con el derecho disciplinario</t>
  </si>
  <si>
    <t xml:space="preserve"> 
La vigencia de esta norma fue diferida hasta el 29 de Marzo de 2022, a excepción de los Artículos 69 y 74 de la Ley 2094, que entraran a regir a partir del 30 de Junio de 2021, y el Artículo 7 de la Ley 2094 de 2021 entrara a regir el 29 de diciembre del 2023, de acuerdo con el Artículo 73 de la Ley 2094 de 2021.</t>
  </si>
  <si>
    <t>https://colaboracion.dnp.gov.co/CDT/MGA/Resoluci%C3%B3n%201450%20de%202013.pdf</t>
  </si>
  <si>
    <t xml:space="preserve">Por la cual se adopta la metodología para la formulación y evaluación previa de proyectos de inversión susceptibles de ser financiados con recursos del Presupuesto General de Nación y de los Presupuestos Territoriales. </t>
  </si>
  <si>
    <t>Aplica toda la resolución</t>
  </si>
  <si>
    <t xml:space="preserve">Departamento Nacional de Planeación </t>
  </si>
  <si>
    <t>La Ley Orgánica del Plan de Desarrollo se aplicará a la Nación, las entidades territoriales y los organismos públicos de todo orden</t>
  </si>
  <si>
    <t>Articulos 26, 27 y 28</t>
  </si>
  <si>
    <t>Por el cualse establece la ley orgánica del plan de desarrollo.</t>
  </si>
  <si>
    <t>https://colaboracion.dnp.gov.co/CDT/Inversiones%20y%20finanzas%20pblicas/Decreto_2844_de_2010.pdf</t>
  </si>
  <si>
    <t>Por el cual se reglamentan normas, orgánicas de presupuesto y del plan nacional de desarrollo</t>
  </si>
  <si>
    <t>Aplica todo el decreto</t>
  </si>
  <si>
    <t>Por el cual se reglamentan normas orgánicas de presupuesto y del plan nacional de desarrollo.</t>
  </si>
  <si>
    <t>FECHA DE ÚLTIMA ACTUALIZACIÓN</t>
  </si>
  <si>
    <t>GESTIÓN DE PROYECTOS</t>
  </si>
  <si>
    <t>PROCESO GESTIÓN DE PROYECTOS</t>
  </si>
  <si>
    <t>PROCESO GESTIÓN DE CALIDAD</t>
  </si>
  <si>
    <t xml:space="preserve">PROCESO: </t>
  </si>
  <si>
    <t>GESTIÓN DE CALIDAD</t>
  </si>
  <si>
    <t xml:space="preserve">Constitución Política de Colombia </t>
  </si>
  <si>
    <t xml:space="preserve">Asamblea Nacional Constituyente </t>
  </si>
  <si>
    <t xml:space="preserve">Constitución Política de Colombia. Título XII del régimen económico y de la Hacienda Pública </t>
  </si>
  <si>
    <t xml:space="preserve"> ART 339, ART 341, ART 342, ART 343, ART 345, ART 347, ART 351, ART 352</t>
  </si>
  <si>
    <t>Planes de Desarrollo</t>
  </si>
  <si>
    <t xml:space="preserve">División de Planeación y Sistemas </t>
  </si>
  <si>
    <t>Todos los Procedimientos</t>
  </si>
  <si>
    <t>Las normas constitucionales estan relacionadas con la gestión de calidad al interior de las entidades públicas.</t>
  </si>
  <si>
    <t>ISO</t>
  </si>
  <si>
    <t>9001-2015</t>
  </si>
  <si>
    <t>ISO (Organización Internacional de Normalización)</t>
  </si>
  <si>
    <t>ISO 9001 de 2015 (Incorporaciòn de Gestion de Riesgo basado en Sistema Integrado de Gestiòn)</t>
  </si>
  <si>
    <t>Aplica toda la  norma, tener encuenta las excepciones del Sistema Integrado de Gestiòn</t>
  </si>
  <si>
    <t>Establece la estructura de un sistema de gestion de calidad en red de procesos.</t>
  </si>
  <si>
    <t xml:space="preserve">Manual de sistema integrado de gestion </t>
  </si>
  <si>
    <t>Gestión de Calidad</t>
  </si>
  <si>
    <r>
      <t>La </t>
    </r>
    <r>
      <rPr>
        <b/>
        <sz val="10"/>
        <rFont val="Arial"/>
        <family val="2"/>
      </rPr>
      <t>ISO 9001 2015 trae cambios muy importantes</t>
    </r>
    <r>
      <rPr>
        <sz val="10"/>
        <rFont val="Arial"/>
        <family val="2"/>
      </rPr>
      <t>, aunque el más destacado es la incorporación de la gestión del riesgo o el enfoque basado en riesgos en los Sistemas de Gestión de la Calidad.</t>
    </r>
  </si>
  <si>
    <t>https://www.nueva-iso-9001-2015.com/2021/07/ultimas-normas-publicadas-que-ayudan-con-la-iso-9001-100152019-100142021-y-10013/</t>
  </si>
  <si>
    <t>10015-2019</t>
  </si>
  <si>
    <t>ISO 2015 , es un factor clave para el  desarrollo personal y profesional   de los equipos,  para poder alcanzar las metas institucionales,  además de maximizar la productividad y el cumplimiento de los objetivos estratégicos.</t>
  </si>
  <si>
    <t>Aplica toda la  norma.</t>
  </si>
  <si>
    <t>Optimiza el desempeño organizacional para La implementación de procesos sistematizados con base a la planificación para gestionar la competencia y el desarrollo de los colaboradores.</t>
  </si>
  <si>
    <r>
      <t>ISO 10015-2019,Hoy por hoy el Recurso Humano representa el corazón de cualquier organización y su desempeño dependerá de una </t>
    </r>
    <r>
      <rPr>
        <b/>
        <sz val="10"/>
        <rFont val="Arial"/>
        <family val="2"/>
      </rPr>
      <t>efectiva gestión de las competencias de los colaboradores</t>
    </r>
  </si>
  <si>
    <t>ISO 10014:2021</t>
  </si>
  <si>
    <t xml:space="preserve"> ISO 10014:2021, consigue  el éxito financiero mediante el Sistema de Gestión de la Calidad</t>
  </si>
  <si>
    <t>Aplica toda la norma</t>
  </si>
  <si>
    <t>La ISO 10014:2021 es una norma de orientación enfocada a la gestión de una organización para obtener resultados de calidad. Todo ello con una orientación hacia la consecución de beneficios económicos y financieros. Está dirigida expresamente a la Alta Dirección</t>
  </si>
  <si>
    <t>La ISO 10014:2021 hace posible la gestión de tendencias y el seguimiento en las métricas clave para la evaluación del rendimiento.</t>
  </si>
  <si>
    <t>10013:2021</t>
  </si>
  <si>
    <t>La norma ISO 10013 se utiliza para gestionar la implementacion  del sistema de gestión de calidad en una organización, además de las directrices para llevar a cabo su procedimiento, y la organización de documentos o información documentada que lo regula</t>
  </si>
  <si>
    <t>ISO 10013 2021, denominada “Directrices para la documentación de sistemas de gestión de la calidad”, se establece un método jerárquico que permite la coordinación y estructura de cada uno de ellos.</t>
  </si>
  <si>
    <t>Consiste en un sistema documental, correctamente estructurado y organizado, que permite la preservación de los registros que regulan la calidad de una organización en sus procedimientos.</t>
  </si>
  <si>
    <t>Departamento Administrativo Funciòn Pùblica</t>
  </si>
  <si>
    <t>Por medio del cual se modifica el Decreto 1083 de 2015, Decreto Único Reglamentario del Sector Función Pública, en lo relacionado con el Sistema de Gestión establecido en el artículo 133 de la Ley 1753 de 2015</t>
  </si>
  <si>
    <t>Arts: 2.2.22.1.1, 2.2.22.1.4, 2.2.23.1.</t>
  </si>
  <si>
    <t>Por medio del cual se modifica el Decreto 1083 de 2015, Decreto Único Reglamentario del Sector Función Pública, en lo relacionado con el Sistema de Gestión establecido en el artículo 133 de la Ley 1753 de 2015</t>
  </si>
  <si>
    <t>Divisiòn de Planeaciòn y Sistemas</t>
  </si>
  <si>
    <t>ARTíCULO 2.2.22.1.1 Sistema de Gestión. El Sistema de Gestión, creado en el artículo 133 de la Ley 1753 de 2015, que integra los Sistemas de Desarrollo Administrativo y de Gestión de la Calidad, es el conjunto de entidades y organismos del Estado, políticas, normas, recursos e información. cuyo objeto es dirigir la gestión pública al mejor desempeño institucional y a la consecución de resultados para la satisfacción de las necesidades y el goce efectivo de los derechos de los ciudadanos. en el marco de la legalidad y la integridad</t>
  </si>
  <si>
    <t>Eficiencia administrativa y lineamientos de la política cero papel en la administración pública</t>
  </si>
  <si>
    <t>Aplica toda la  norma para la Rama Ejecutiva, para las demás Ramas es voluntaria su adopción</t>
  </si>
  <si>
    <t>política pública para eliminar al máximo el uso de papel en la rama ejecutiva del orden nacional</t>
  </si>
  <si>
    <t>Todas las dependencias del Senado</t>
  </si>
  <si>
    <t>http://wsp.presidencia.gov.co/Normativa/Directivas/Documents/direc0404032012.pdf</t>
  </si>
  <si>
    <t>Departamento Administrativo
 de la Función Pública</t>
  </si>
  <si>
    <t>Por el cual se reglamenta la ley 872 de 2003 y se adopta la Norma Técnica de Calidad en la Gestión Pública.
Esta norma especifica los requisitos para un sistema de gestión de la calidad aplicable a entidades a que se refiere la Ley 872 de 2003, el cual se constituye en una herramienta de gestión que permite dirigir y evaluar el desempeño institucional, en términos de calidad y satisfacción social en la prestación de los servicios, es decir que no aplica toca la norma, es necesario especificar de que manera aplica dentro del Senado</t>
  </si>
  <si>
    <t>Aplica toda la  norma</t>
  </si>
  <si>
    <t>Máxima autoridad de la entidad u organismo correspondiente y de los jefes de cada dependencia de las entidades y organismos, así como de los demás funcionarios de la respectiva entidad</t>
  </si>
  <si>
    <t>http://www.suin-juriscol.gov.co/viewDocument.asp?ruta=Decretos/1879263</t>
  </si>
  <si>
    <t xml:space="preserve">1753
</t>
  </si>
  <si>
    <t>Congreso de la República</t>
  </si>
  <si>
    <t>“Por la cual se expide el Plan Nacional de Desarrollo 2014-2018 “Todos por un nuevo país”.                                                                                                                                                                                                                                                                                                                                  Ultima actualizacion 20 de octubre de 2023, (Diario oficial 52.535 octubre de 2023)"</t>
  </si>
  <si>
    <t>El artículo 133, establece que se deben integrar los Sistemas de Desarrollo Administrativo y de Gestión de la Calidad y este sistema único se debe articular con el Sistema de Control Interno; en este sentido el Modelo Integrado de Planeación y Gestión-MIPG-, surge como el mecanismo que facilitará dicha integración y articulación.</t>
  </si>
  <si>
    <t>División de Planeación y Sistemas - Oficina Coordinadora del Control Interno - DGA - TH</t>
  </si>
  <si>
    <t>Política sistema integrado de gestión</t>
  </si>
  <si>
    <t>https://www.funcionpublica.gov.co/eva/gestornormativo/norma.php?i=61933</t>
  </si>
  <si>
    <t>Congreso de la Republica</t>
  </si>
  <si>
    <t>Por el cual se expide el Plan de Desarrollo 2022-2026 " Colombia Potencia Mundial de la Vida"</t>
  </si>
  <si>
    <t>Division de Planeacion y Sistemas</t>
  </si>
  <si>
    <t>Politica sistema Integrado de Gestion</t>
  </si>
  <si>
    <t>https://www.funcionpublica.gov.co/eva/gestornormativo/norma.php?i=209510#:~:text=Busca%20un%20cambio%20en%20la,del%20ordenamiento%2C%20orienten%20procesos%20de</t>
  </si>
  <si>
    <t xml:space="preserve"> ISO </t>
  </si>
  <si>
    <t>31033</t>
  </si>
  <si>
    <t xml:space="preserve"> Administración/gestión del riesgo-líneamientos guía</t>
  </si>
  <si>
    <t>Gestión del riesgo</t>
  </si>
  <si>
    <t>Matrices de riesgo por proceso
Matriz de riesgo institucional
Matriz de riesgo de corrupción
Matriz de riesgos de seguridad de la información</t>
  </si>
  <si>
    <t>.Anualmente se actualizan las matrices de riesgo de los 18 procesos</t>
  </si>
  <si>
    <t>https://www.iso.org/obp/ui#iso:std:iso:31000:ed-2:v1:es</t>
  </si>
  <si>
    <t>Guía para la administración del Riesgo y el diseño de controles en Entidades Públicas</t>
  </si>
  <si>
    <t>Versión 5</t>
  </si>
  <si>
    <t>Departamento Administrativo de la Función Pública</t>
  </si>
  <si>
    <t>Se mantiene estructura conceptual, con precisiones en los siguientes
aspectos:
1. Ajustes en definición riesgo y otros conceptos relacionados con la
gestión del riesgo. Se articula la institucionalidad de MIPG con la gestión
del riesgo.
2. En paso 1: identificación del riesgo, se estructura propuesta para la
redacción del riesgo.
3. Se amplían las tipologías de riesgo.
4. En paso 2 valoración del riesgo: se precisa análisis de probabilidad e
impacto y sus tablas de referencia, así como el mapa de calor resultante.
5. Para el diseño y evaluación de los controles se ajusta tabla de
calificación.
6. Se reubica y precisan las opciones de tratamiento del riesgo.
7. Se incluyen indicadores clave de riesgo.
8. Se precisan términos y uso relacionados con los planes de tratamiento
del riesgo.
9. Se incluye en la caja de herramientas una ma triz para el mapa de
riesgos
10. Se amplía el alcance de la seguridad digital a la seguridad de la
información.</t>
  </si>
  <si>
    <t>Aplica toda la Guía</t>
  </si>
  <si>
    <t>Revisión y actualización de:
Matrices de riesgo por proceso
Matriz de riesgo institucional
Matriz de riesgo de corrupción</t>
  </si>
  <si>
    <t>Se actualizaron las matrices de riesgo de acuerdo a las auditorias ejecutadas a los procesos de Gestión delTalento Humano, Gestión de Bienes e Infraestructura y Gestión Financiera.
Anualmente se actualizan las matrices de riesgo de los 18 procesos</t>
  </si>
  <si>
    <t>https://www.unillanos.edu.co/docus/Gu%C3%ADa%20Riesgos%20Gesti%C3%B3n,%20Corrupci%C3%B3n%20y%20Seg.Digital%20DAFP%20-%202018.pdf</t>
  </si>
  <si>
    <t>Resolución Interna</t>
  </si>
  <si>
    <t>Senado de la república</t>
  </si>
  <si>
    <t xml:space="preserve">Por medio de la cual se integra y se establece el reglamento de funcionamiento del comité institucional de gestión y desempeño del Senado de la república y se dictan otras disposiciones. </t>
  </si>
  <si>
    <t xml:space="preserve">Artículo 5° literales a) y b) </t>
  </si>
  <si>
    <t xml:space="preserve">Aprobación de documetnos del Sistema de Gestión de Calidad. </t>
  </si>
  <si>
    <t>Listado maestro de documentos - Aplicativo Sistema de Gestión de Calidad y página web</t>
  </si>
  <si>
    <t>Actualización procedimiento GC-Pr01 Control de documentos</t>
  </si>
  <si>
    <t xml:space="preserve">NTC-ISOCOLOMBIANA </t>
  </si>
  <si>
    <t>Normas Técnicas y Certificación, ICONTEC</t>
  </si>
  <si>
    <t xml:space="preserve">Sistemas de gestión ambiental. Requisitos con orientación para su uso.Capitulo iv 
</t>
  </si>
  <si>
    <t>Capitulo iv</t>
  </si>
  <si>
    <t>Gestión de la calidad; sistema de la calidad; gestión por procesos; administración de la calidad.</t>
  </si>
  <si>
    <t>Division de planeacion y sistemas</t>
  </si>
  <si>
    <t>El propósito de esta Norma Internacional es proporcionar a las organizaciones un marco dereferencia para proteger el medio ambiente y responder a las condiciones ambientales cambiantes, en equilibrio con las necesidades socioeconómicas. Esta norma especificarequisitos que permitan que una organización logre los resultados previstos que ha establecidopara su sistema de gestión ambiental.</t>
  </si>
  <si>
    <t xml:space="preserve">Departamento Administrativo de la Función Pública
</t>
  </si>
  <si>
    <t>Integración de los Planes Institucionales y estratégicos</t>
  </si>
  <si>
    <t>Por el cual se fijan directrices para la integración de los planes institucionales y estratégicos al Plan de Acción por parte de las entidades del Estado</t>
  </si>
  <si>
    <t>Divisiòn de Planeacion y Sistemas</t>
  </si>
  <si>
    <t>Aplicaciòn de todo el decreto por cuanto es complementario del decreto 1083 del 2015</t>
  </si>
  <si>
    <t>https://normativa.archivogeneral.gov.co/decreto-612-de-2018/</t>
  </si>
  <si>
    <t xml:space="preserve">ISO </t>
  </si>
  <si>
    <t>Guia de Responsabilidad Social</t>
  </si>
  <si>
    <t>La ISO 26000 es una norma internacional de aplicación voluntaria que orienta a las organizaciones en la que se establecen las definiciones, principios y materiales fundamentales de la Responsabilidad Social Empresarial.</t>
  </si>
  <si>
    <t>Toda la ISO</t>
  </si>
  <si>
    <t>Uno de los principales beneficios que ha generado la ISO 26000 es permitir a las organizaciones que promovemos la Responsabilidad Social, homologar nuestro lenguaje. Esto quiere decir que a nivel internacional podemos ahora referirnos al tema con principios y conceptos ya validados mundialmente.</t>
  </si>
  <si>
    <t>todos los procedimientos</t>
  </si>
  <si>
    <t>Esta ISO es norma internacional de aplicación voluntaria.</t>
  </si>
  <si>
    <t>https://www.iso.org/files/live/sites/isoorg/files/archive/pdf/en/iso_26000_project_overview-es.pdf</t>
  </si>
  <si>
    <t>Directiva Presidencial</t>
  </si>
  <si>
    <t>Gobierno Digital</t>
  </si>
  <si>
    <t>Garantizar la implementacion segura de la politica de Gobierno digital liderada por el Ministerio de las Tecnologias de la informacion y las comunicaciones "MINTIC"</t>
  </si>
  <si>
    <t>Toda la Directiva</t>
  </si>
  <si>
    <t>Todos los procedimientos</t>
  </si>
  <si>
    <t>Aplicación de la Directiva</t>
  </si>
  <si>
    <t>https://www.funcionpublica.gov.co/eva/gestornormativo/norma.php?i=179306</t>
  </si>
  <si>
    <t>Politica Cero Papel</t>
  </si>
  <si>
    <t>Eficiencia Administrativa y lineamientos de la politica cero papel en la Administracion Publica</t>
  </si>
  <si>
    <t>Toda la Politica</t>
  </si>
  <si>
    <t>Este documento proporciona directrices para mejorar la capacidad de una organización para lograr el éxito sostenido. Esta orientación es coherente con los principios de la gestión de la calidad dados en la Norma ISO 9000:2015.</t>
  </si>
  <si>
    <t>Este documento proporciona una herramienta de autoevaluación para revisar la medida en que la organización ha adoptado los conceptos de este documento.</t>
  </si>
  <si>
    <t>https://www.iso.org/obp/ui#iso:std:iso:9004:ed-4:v1:es</t>
  </si>
  <si>
    <t>Guía para la
construcción
y análisis de
indicadores de
gestión</t>
  </si>
  <si>
    <t xml:space="preserve">Documento con  la herramienta de construcción y
análisis de indicadores de Gestión, se formula para apoyar la efectiva
implementación del modelo integrado de planeación y gestión –MIPG,
y se enmarca en los lineamientos de una de las dimensiones del
modelo: “Evaluación de Resultados” con enfoque a la evaluación de
indicadores y metas de gobierno de entidades nacionales.
</t>
  </si>
  <si>
    <t xml:space="preserve">Aplica toda la norma </t>
  </si>
  <si>
    <t xml:space="preserve"> se definen los indicadores y se brindan algunas
recomendaciones acerca de su aplicación y metodología</t>
  </si>
  <si>
    <t xml:space="preserve">Se realiza acatualización anual de los 18 procesos </t>
  </si>
  <si>
    <t>https://www1.funcionpublica.gov.co/web/eva/biblioteca-virtual/-/document_library/bGsp2IjUBdeu/view_file/34220860</t>
  </si>
  <si>
    <t>https://www.iso.org/obp/ui#iso:std:iso:10014:ed-2:v1:es</t>
  </si>
  <si>
    <t>https://www.iso.org/obp/ui/es/#iso:std:iso:10013:ed-1:v1:es</t>
  </si>
  <si>
    <t>https://www.senado.gov.co/index.php/documentos/pdf/6230-resolucion-230-del-10-de-marzo-del-2022/file</t>
  </si>
  <si>
    <t>https://www.nueva-iso-14001.com/pdfs/FDIS-14001.pdf</t>
  </si>
  <si>
    <t>https://www.funcionpublica.gov.co/eva/gestornormativo/norma.php?i=10576</t>
  </si>
  <si>
    <t>PROCEDIMIENTO INGRESO Y DISTRIBUCIÓN DE LA GACETA DEL CONGRESO</t>
  </si>
  <si>
    <t>Jefe Unidad de Gaceta del Congreso, Secretario General, Supervisor o Interventor de Contrato</t>
  </si>
  <si>
    <t>Depósito Legal</t>
  </si>
  <si>
    <t>Artículo 25</t>
  </si>
  <si>
    <t>Por el cual se reglamenta el Registro Nacional del Derecho de Autor y se regula el Depósito Legal</t>
  </si>
  <si>
    <t>Presidencia de la Repúbllica</t>
  </si>
  <si>
    <t>https://www.funcionpublica.gov.co/eva/gestornormativo/norma.php?i=90685#:~:text=Por%20el%20cual%20se%20establece,y%20en%20Per%C3%ADodo%20de%20Prueba.</t>
  </si>
  <si>
    <t>Sección de Grabación</t>
  </si>
  <si>
    <t>Desempeño laboral</t>
  </si>
  <si>
    <t xml:space="preserve">Por el cual se establece el Sistema del Tipo de Evaluación Del Desempeño Laboral de los Empleados Públicos de Carrera Administrativa y en Periódo de Prueba </t>
  </si>
  <si>
    <t xml:space="preserve">Comisión Nacional del Servicio Civil </t>
  </si>
  <si>
    <t>Acuerdo</t>
  </si>
  <si>
    <t>https://www.senado.gov.co/index.php/documentos/categoria-transparencia/gestion-de-calidad-y-meci/proceso-gestion-documental/procedimientos-16/5851-gd-pr01-procedimiento-recepcion-y-envio-de-correspondencia/file</t>
  </si>
  <si>
    <t>Procedimiento administracion de correspondencia</t>
  </si>
  <si>
    <t xml:space="preserve">Documentación relacionados con el área legislativa </t>
  </si>
  <si>
    <t>Recepción de documentos relacionados con el área legislativa, los que provengan de las altas Cortes, Consejo de estado, Fiscalías, Organismos de Control y demás despachos judiciales.</t>
  </si>
  <si>
    <t>Senado de la República</t>
  </si>
  <si>
    <t>Resolución</t>
  </si>
  <si>
    <t>http://www.secretariasenado.gov.co/senado/basedoc/decreto_2150_1995.html</t>
  </si>
  <si>
    <t>Ley Antitrámites</t>
  </si>
  <si>
    <t>Articulos 1, 11 y 12</t>
  </si>
  <si>
    <t>Por el cual se suprimen y reforman regulaciones, procedimientos o trámites innecesarios existentes en la Administración Pública.</t>
  </si>
  <si>
    <t>http://www.secretariasenado.gov.co/senado/basedoc/ley_1369_2009.html</t>
  </si>
  <si>
    <t>Area de reserva</t>
  </si>
  <si>
    <t>Articulo 15</t>
  </si>
  <si>
    <t>Por medio de la cual se establece el Régimen de los Servicios Postales y se dictan otras disposiciones.</t>
  </si>
  <si>
    <t>https://normativa.archivogeneral.gov.co/acuerdo-060-de-2001/#:~:text=Establecer%20los%20lineamientos%20y%20procedimientos,y%20consulta%20de%20los%20documentos.</t>
  </si>
  <si>
    <t>Pautas Comunicaciones oficiales en las Entidades Públicas</t>
  </si>
  <si>
    <t>a través del cual se establecen pautas para la administración de las comunicaciones oficiales en las entidades públicas.</t>
  </si>
  <si>
    <t>Archivo General de La Nación</t>
  </si>
  <si>
    <t>http://www.secretariasenado.gov.co/senado/basedoc/ley_0190_1995.html</t>
  </si>
  <si>
    <t>La corrupción Administrativa</t>
  </si>
  <si>
    <t xml:space="preserve">Todos menos los artículos  7 y 8  fueron derogados por el artículo 237 del Decreto 19 de 2012.
Artículo 10       Declarado inexequible por la sentencia C-539-98 del 1 de octubre de 1998 -Corte Constitucional-, y, 
Artículo 11:      Que fue derogado por el artículo 237 del Decreto 19 de 2012. </t>
  </si>
  <si>
    <t>por la cual se dictan normas tendientes a preservar la moralidad en la Administración Pública y se fijan disposiciones con el fin de erradicar la corrupción administrativa.</t>
  </si>
  <si>
    <t>http://www.secretariasenado.gov.co/senado/basedoc/ley_0594_2000.html</t>
  </si>
  <si>
    <t>Tablas de Retención Documental</t>
  </si>
  <si>
    <t>Ley General de Archivo</t>
  </si>
  <si>
    <t>Articulo 3, y 25</t>
  </si>
  <si>
    <t>Por medio de la cual se dicta la Ley General de Archivos y se dictan otras disposiciones.</t>
  </si>
  <si>
    <t>http://www.secretariasenado.gov.co/senado/basedoc/ley_2029_2020.html</t>
  </si>
  <si>
    <t>Resoluciones</t>
  </si>
  <si>
    <t>Direccion General Administrativa</t>
  </si>
  <si>
    <t>Interpretación de la conformación de las UTL de los Congresistas</t>
  </si>
  <si>
    <t>por medio de la cual se interpreta el articulo 388 de la ley 5 de 1992 modificada por la ley 186 de 1995 y el articulo 7 de la ley 868 de 2003</t>
  </si>
  <si>
    <t>http://www.secretariasenado.gov.co/senado/basedoc/ley_2003_2019.html</t>
  </si>
  <si>
    <t xml:space="preserve">Actas de las sesiones plenarias </t>
  </si>
  <si>
    <t>Mesa Directiva Senado
Secretaria General del Senado</t>
  </si>
  <si>
    <t>Conflicto de Interés</t>
  </si>
  <si>
    <t>Por el cual se modifica parcialmente la Ley 5 de 1992 y se dictan otras disposiciones</t>
  </si>
  <si>
    <t>http://www.secretariasenado.gov.co/senado/basedoc/ley_1921_2018.html</t>
  </si>
  <si>
    <t>Actas de Comisión</t>
  </si>
  <si>
    <t xml:space="preserve">Mesa Directiva Senado
</t>
  </si>
  <si>
    <t>La conformación de los miembros de las Comisiones Primeras y Terceras del Senado de la República y la Camara de Representantes</t>
  </si>
  <si>
    <t>por medio de la cual se adiciona dos paragrafos a la ley 3 de 1992, modificado por la ley 754 de 2000 y se dictan otras disposiciones</t>
  </si>
  <si>
    <t>http://www.secretariasenado.gov.co/senado/basedoc/ley_1909_2018.html</t>
  </si>
  <si>
    <t>Actas de Plenaria y de Comisiones</t>
  </si>
  <si>
    <t>Estatuto de Oposición</t>
  </si>
  <si>
    <t>Articulo 11, 13, 14, 16 al 22,24,30</t>
  </si>
  <si>
    <t>Por medio de la cual se adopta el estatuto de la oposicion politica y algunos derechos de las organizaciones políticas independientes</t>
  </si>
  <si>
    <t>http://www.secretariasenado.gov.co/senado/basedoc/ley_1431_2011.html</t>
  </si>
  <si>
    <t>Presidencia Senado
Secretaria General del Senado</t>
  </si>
  <si>
    <t>Excepciones en cuanto al voto.</t>
  </si>
  <si>
    <t>Por la cual se establecen las exepciones a que se refiere el articulo 133 de la Constitución Política</t>
  </si>
  <si>
    <t>http://www.secretariasenado.gov.co/senado/basedoc/ley_0974_2005.html</t>
  </si>
  <si>
    <t>Elaboración y continuación orden del día</t>
  </si>
  <si>
    <t>Artículo 9</t>
  </si>
  <si>
    <t>Por la cual se reglamenta la actuación en bancadas de los miembros de las corporaciones públicas y se adecua el Reglamento del Congreso al Régimen de Bancadas</t>
  </si>
  <si>
    <t>http://www.secretariasenado.gov.co/index.php/ley-3-de-1992</t>
  </si>
  <si>
    <t>Las Comisiones Constitucionlaes</t>
  </si>
  <si>
    <t>Por la cual se expiden normas sobre las comisiones del Congreso de Colombia y se dictan otras disposiciones</t>
  </si>
  <si>
    <t>Trámite Legislativo</t>
  </si>
  <si>
    <t>Por la cual se expide el Reglamento del Congreso; el Senado y la Cámara de Representantes</t>
  </si>
  <si>
    <t>http://www.secretariasenado.gov.co/senado/basedoc/acto_legislativo_01_2003.html</t>
  </si>
  <si>
    <t>Procedimiento elaboración y publicación del orden del día sesión plenaria y congreso pleno</t>
  </si>
  <si>
    <t>Mesa Directiva Senado</t>
  </si>
  <si>
    <t>Trámite legislativo</t>
  </si>
  <si>
    <t xml:space="preserve"> Artículo 8</t>
  </si>
  <si>
    <t>Por el cual se adopta una Reforma Política Constitucional y se dictan otras disposiciones.</t>
  </si>
  <si>
    <t>Acto legislativo</t>
  </si>
  <si>
    <t xml:space="preserve"> Artículo 133, 138-170</t>
  </si>
  <si>
    <t>TRÁMITES LEGISLATIVOS</t>
  </si>
  <si>
    <t>GESTIÓN ELECTORAL</t>
  </si>
  <si>
    <t>Constitucion Politica de Colombia</t>
  </si>
  <si>
    <t>N.A.</t>
  </si>
  <si>
    <t xml:space="preserve">
La Constitución Política es nuestra máxima ley.Como ella misma lo dice es la norma de normas.En otras palabras, es un conjunto de reglas que establece la forma en que debemos comportarnos todos los que vivimos en Colombia para que exista bienestar y podamos vivir en paz.</t>
  </si>
  <si>
    <t>Consejo Nacional Electoral
Articulo 264
Magistrados Corte Constitucional
Articulo 173 numeral 6, 239 y 240</t>
  </si>
  <si>
    <t>Eleccion de los miembros del Consejo Nacional Electoral y de la Corte Constitucional.</t>
  </si>
  <si>
    <t>Actas de las sesiones plenarias donde se realizo la eleccion de los estos dignatarios a cargo del Senado de la Republica.</t>
  </si>
  <si>
    <t>http://www.secretariasenado.gov.co/constitucion-politica</t>
  </si>
  <si>
    <t>Magistrados Corte Constitucional
Articulo 318
Procurador General de la Nacion
Art 315
Consejo Superior de la Judicatura
Art 6 numeral 5, 18 numeral 6, Art 20, Art 22.</t>
  </si>
  <si>
    <t>Normatividad del Congreso</t>
  </si>
  <si>
    <t>Gacetas Senado</t>
  </si>
  <si>
    <t>Por la cual se establecen las reglas de la convocatoria pública previa a la elección de Contralor General de la República por el Congreso de la República.</t>
  </si>
  <si>
    <t>Reglas de Convocatoria Pública</t>
  </si>
  <si>
    <t>Procedimiento para la elección de dignatarios y funcionarios a cargo del senado de la república</t>
  </si>
  <si>
    <t>http://www.secretariasenado.gov.co/senado/basedoc/ley_1904_2018.html</t>
  </si>
  <si>
    <t>ESTATUTARIA DE LA ADMINISTRACIÓN DE JUSTICIA</t>
  </si>
  <si>
    <t>Artículo 44</t>
  </si>
  <si>
    <t>integración de la Corte Constitucional</t>
  </si>
  <si>
    <t>Plenaria del Senado</t>
  </si>
  <si>
    <t>http://www.secretariasenado.gov.co/senado/basedoc/ley_0270_1996.html#1</t>
  </si>
  <si>
    <t>Acto Legislativo</t>
  </si>
  <si>
    <t>Por el cual se adopta una Reforma Política Constitucional y se dictan otras disposiciones</t>
  </si>
  <si>
    <t>Art 14  (modifica el articulo 264 de la Constitucion Politica respecto del Consejo Nacional Electoral).</t>
  </si>
  <si>
    <t>Modifica la relación entre poderes.</t>
  </si>
  <si>
    <t>https://www.suin-juriscol.gov.co/viewDocument.asp?id=1825380#:~:text=Se%20garantiza%20a%20todos%20los,movimiento%20pol%C3%ADticos%20con%20personer%C3%ADa%20jur%C3%ADdica.</t>
  </si>
  <si>
    <t>PROCESO</t>
  </si>
  <si>
    <t>CONTROL POLÍTICO Y FUNCIÓN JUDICIAL</t>
  </si>
  <si>
    <t xml:space="preserve">Articulo 113, 114, 138,174, 175, 185 235 </t>
  </si>
  <si>
    <t>Juzgamiento de dignatarios</t>
  </si>
  <si>
    <t>Plenaria
Mesa Directiva Senado
Secretaria General del Senado</t>
  </si>
  <si>
    <t xml:space="preserve">Articulos 6, 249, 250 259, 261, 327
</t>
  </si>
  <si>
    <t>Reglamento del Congreso</t>
  </si>
  <si>
    <t>Por la cual se expide el Código Penal</t>
  </si>
  <si>
    <t>Código Penal</t>
  </si>
  <si>
    <t>Presidente Senado</t>
  </si>
  <si>
    <t>Procedimiento juzgamiento de dignatarios</t>
  </si>
  <si>
    <t>http://www.secretariasenado.gov.co/senado/basedoc/ley_0599_2000.html</t>
  </si>
  <si>
    <t>por la cual se expide el codigo de procedimiento penal</t>
  </si>
  <si>
    <t>Articulo 235.3, 439</t>
  </si>
  <si>
    <t>codigo de procedimiento penal</t>
  </si>
  <si>
    <t xml:space="preserve">Plenaria
Mesa Directiva Senado
</t>
  </si>
  <si>
    <t>http://www.secretariasenado.gov.co/senado/basedoc/ley_0600_2000.html</t>
  </si>
  <si>
    <t>Por la cual se expide el Código de Procedimiento Penal.</t>
  </si>
  <si>
    <t>http://www.secretariasenado.gov.co/senado/basedoc/ley_0906_2004.html</t>
  </si>
  <si>
    <t xml:space="preserve">“Por medio de la cual se expide el código de ética y disciplinario del congresista y se dictan otras disposiciones.”
</t>
  </si>
  <si>
    <t>Código de ética y disciplinario de los congresistas</t>
  </si>
  <si>
    <t>https://www.funcionpublica.gov.co/eva/gestornormativo/norma.php?i=79063</t>
  </si>
  <si>
    <t>PROCESO GESTIÓN PROTOCOLARIA</t>
  </si>
  <si>
    <t>CONSTITUCION NACIONAL</t>
  </si>
  <si>
    <r>
      <t xml:space="preserve">"El Congreso se reunira en un solo cuerpo unicamente para la instalacion y clausura de  sesiones, para dar posesión al Presidente de la República, </t>
    </r>
    <r>
      <rPr>
        <b/>
        <sz val="12"/>
        <color theme="1"/>
        <rFont val="Calibri"/>
        <family val="2"/>
        <scheme val="minor"/>
      </rPr>
      <t>para recibir a Jefes de Estado o de Gobierno de otros paise</t>
    </r>
    <r>
      <rPr>
        <sz val="10"/>
        <color rgb="FF000000"/>
        <rFont val="Calibri"/>
        <scheme val="minor"/>
      </rPr>
      <t>s……." ceremonias que deberan ser organizadas logisticamente por la oficina de Protocolo.</t>
    </r>
  </si>
  <si>
    <t xml:space="preserve">Articulo 141 </t>
  </si>
  <si>
    <t xml:space="preserve">Ceremonial </t>
  </si>
  <si>
    <t xml:space="preserve"> Oficina de Protocolo</t>
  </si>
  <si>
    <t xml:space="preserve">
PR Fr 06  Formato Control de Eventos Lista de chequeo,Cartas internas a las diferentes dependencias y Copia del Orden del dia .</t>
  </si>
  <si>
    <t>https://www.constitucioncolombia.com/titulo-6/capitulo-2/articulo-141</t>
  </si>
  <si>
    <t xml:space="preserve">DECRETO </t>
  </si>
  <si>
    <t>PRESIDENCIA DE LA REPUBLICA</t>
  </si>
  <si>
    <t>Reglamento de Protocolo y  Ceremonial de la Presidencia de la Republica</t>
  </si>
  <si>
    <t>Articulo 22</t>
  </si>
  <si>
    <t>Presedencia de Funcionarios</t>
  </si>
  <si>
    <t>PR Fr 06 Formato Control de Eventos Lista de chequeo, Copia de remision de Invitaciones, Copia de Discurso del Presidente.</t>
  </si>
  <si>
    <t>http://www.suin-juriscol.gov.co/viewDocument.asp?ruta=Decretos/1162762</t>
  </si>
  <si>
    <t>LEY</t>
  </si>
  <si>
    <t>Dentro de las 5 funciones que tiene el Congreso de la República, esta la función protocolar, que es ejercida por esta dependencia</t>
  </si>
  <si>
    <t>Articulo 6 numeral 8</t>
  </si>
  <si>
    <t xml:space="preserve">Instalacion del Congreso, Transmision de Mando presidencial Y Recibimiento de Jefes de Estado y Gobierno </t>
  </si>
  <si>
    <t xml:space="preserve"> Fr01 Control de eventos apoyos Oficina de Protocolo</t>
  </si>
  <si>
    <t xml:space="preserve">      09/01/1987</t>
  </si>
  <si>
    <t>Por  medio de la cual se crea la condecoracion Orden del Congreso de Colombia</t>
  </si>
  <si>
    <t>toda la Ley</t>
  </si>
  <si>
    <t>Otorgamiento de Condecoraciones</t>
  </si>
  <si>
    <t>Mesa Directiva  Oficina de Protocolo</t>
  </si>
  <si>
    <t>PR Fr07 Formato registro de resoluciones de otorgamiento de condecoraciones, exaltaciones, reconocimientos o moción de duelo , Copia de Resolucion anexo con Hoja de vida y demas docuemntos requeridos Y  PR Fr 06 Formato Control de Eventos Lista de chequeo.</t>
  </si>
  <si>
    <t>http://www.suin-juriscol.gov.co/viewDocument.asp?ruta=Leyes/1557281</t>
  </si>
  <si>
    <t xml:space="preserve"> </t>
  </si>
  <si>
    <t>RESOLUCION</t>
  </si>
  <si>
    <t>GOBIERNO NACIONAL - Ministerio de Relaciones Exteriores</t>
  </si>
  <si>
    <t>Requisitos para la expedicion de los pasaportes Oficiales y Diplomaticos</t>
  </si>
  <si>
    <t>Art 3, 25,26,27,31</t>
  </si>
  <si>
    <t>Tramite de visas y Pasaportes Oficiales y Diplomaticos</t>
  </si>
  <si>
    <t xml:space="preserve"> Oficina de Protocolo y H. Senadores</t>
  </si>
  <si>
    <t xml:space="preserve">             X</t>
  </si>
  <si>
    <t>PR Fr05 Formato control visa y pasaporte copia de visa y pasaporte 
PR Fr03 Lista de chequeo pasaportes,
PR Fr04 Lista de chequeo tramites visa.</t>
  </si>
  <si>
    <t>https://www.cancilleria.gov.co/sites/default/files/Normograma/docs/resolucion_minrelaciones_10077_2017.htm</t>
  </si>
  <si>
    <t>Se establecen el ceremonial a observar  para cada uno de los actos, programados por el Senado de la República</t>
  </si>
  <si>
    <t>Toda la resolcuion</t>
  </si>
  <si>
    <t>Funcionamiento de Oficina Protocolo - Manual de ceremonial y Protocolo</t>
  </si>
  <si>
    <t>Manual de Protocolo</t>
  </si>
  <si>
    <t>Secretaria General del Senado de la República</t>
  </si>
  <si>
    <t>GESTIÓN DE ATENCIÓN CIUDADANA</t>
  </si>
  <si>
    <t>FECHA DE ÚLTIMA ACTUALIZACIÓN :  15/15/2025</t>
  </si>
  <si>
    <t>Toda persona tiene derecho a presentar peticiones respetuosas a las autoridades por motivos de interés general o particular y a obtener pronta resolución. El legislador podrá reglamentar su ejercicio ante organizaciones privadas para garantizar los derechos fundamentales.</t>
  </si>
  <si>
    <t>23</t>
  </si>
  <si>
    <t>Derecho de petición</t>
  </si>
  <si>
    <t>Unidad Coordinadora de Atención Ciudadana del Congreso
Todas las dependencias</t>
  </si>
  <si>
    <t>https://senado.gov.co/index.php/documentos/categoria-transparencia/area-legislativa-historico/area-legislativa/unidad-de-atencion-ciudadana</t>
  </si>
  <si>
    <t>Sistematización del proceso que hace parte del sistema SGDEA, que se encuentra en implementación.</t>
  </si>
  <si>
    <t>Responsables de la implementación del SGDEA</t>
  </si>
  <si>
    <t>http://www.secretariasenado.gov.co/index.php/constitucion-politica</t>
  </si>
  <si>
    <t xml:space="preserve">Todas las personas tienen derecho a acceder a los documentos públicos salvo los casos que establezca la ley. El secreto profesional es inviolable. </t>
  </si>
  <si>
    <t>74</t>
  </si>
  <si>
    <t>Derecho de petición (Excluye para la atención a solicitudes de información la información reservada y clasificada)</t>
  </si>
  <si>
    <t>Unidad Coordinadora de Atención Ciudadana del Congreso
Unidad de Archivo Administrativo
Todas las dependencias</t>
  </si>
  <si>
    <t>https://www.senado.gov.co/index.php/transparencia/transparencia-y-acceso-a-la-informacion-publica</t>
  </si>
  <si>
    <t xml:space="preserve">Todas las personas tienen derecho a su intimidad personal y familiar y a su buen nombre, y el Estado debe respetarlos y hacerlos respetar. De igual modo, tienen derecho a conocer, actualizar y rectificar las informaciones que se hayan recogido sobre ellas en bancos de datos y en archivos de entidades públicas y privadas.
</t>
  </si>
  <si>
    <t>15</t>
  </si>
  <si>
    <t>Derecho de petición (la UAC recibe y traslada al Líder de Protección de datos personales)</t>
  </si>
  <si>
    <t>Líder de protección de datos personales.
Unidad Coordinadora de Atención Ciudadana del Congreso(PQRSD)
Todas las dependencias</t>
  </si>
  <si>
    <t>https://www.senado.gov.co/index.php/documentos/categoria-transparencia/politicas-y-planes-historico/politicas-y-planes/politicas-institucionales/4315-rt-pi03-politica-datos-abiertos/file</t>
  </si>
  <si>
    <t>Se garantiza a toda persona la libertad de expresar y difundir su pensamiento y opiniones, la de informar y recibir información veraz e imparcial, y la de fundar medios masivos de comunicación.
Estos son libres y tienen responsabilidad social. Se garantiza el derecho a la rectificación en condiciones de equidad. No habrá censura.</t>
  </si>
  <si>
    <t>20</t>
  </si>
  <si>
    <t>Derecho de petición (Recepción y atención a solicitudes de información, opiniones y sugerencias)</t>
  </si>
  <si>
    <t>Sistematización del proceso que hace parte del sistema SGDEA, que se encuentra en implementación</t>
  </si>
  <si>
    <t>Convenio Internacional 
Ley 970 /05</t>
  </si>
  <si>
    <t>2007</t>
  </si>
  <si>
    <t>Organización Nacional de las Naciones Unidas</t>
  </si>
  <si>
    <t>Los gobiernos deberán buscar que la ciudadanía se interese e involucre en el debate públicos, proveyendo los canales apropiados (aportando información y espacios de consulta) y mediante contribuciones que conduzcan a una gobernanza más efectiva, innovadora, responsable y que atienda las necesidades de la sociedad.</t>
  </si>
  <si>
    <t>Establecer canales apropiados  de información y espacios para la participación ciudadana (buscar la participación ciudadana)</t>
  </si>
  <si>
    <t>https://www.senado.gov.co/images/2022/UAC/MECANISMOS_DE_PARTICIPACI%C3%93N_CIUDADANA_v.2022.doc</t>
  </si>
  <si>
    <t>Consolidar información de espacios de participación en el Senado de la República.</t>
  </si>
  <si>
    <t>Responsables de las actividades de participación ciudadana establecidas en el Senado de la República.</t>
  </si>
  <si>
    <t xml:space="preserve">Ley
</t>
  </si>
  <si>
    <t>5a.</t>
  </si>
  <si>
    <t xml:space="preserve"> La presente ley tiene por objeto contribuir a la transformación integral y progresiva del Congreso de la República en una institución legislativa moderna, altamente técnica y capaz de responder de manera eficaz y eficiente a las exigencias de la democracia.
En consecuencia, se adopta el Sistema de Información Parlamentaria y se crean la "Comisión Especial de Modernización del Congreso", la "Unidad Coordinadora de Asistencia Técnica Legislativa del Congreso de la República" y la "Unidad Coordinadora de Atención Ciudadana del Congreso de la República". Al Sistema de Información Parlamentaria se integran la Biblioteca del Congreso "Luis Carlos Galán Sarmiento", el Archivo Legislativo, la Hemeroteca, la Gaceta del Congreso.</t>
  </si>
  <si>
    <t>63-1. Adicionado por el artículo 16 de la Ley 1147/2007</t>
  </si>
  <si>
    <t>Creación Unidad Coordinadora de Atención Ciudadana del Congreso de la República</t>
  </si>
  <si>
    <t xml:space="preserve">Unidad Coordinadora de Atención Ciudadana
</t>
  </si>
  <si>
    <t>https://senado.gov.co/index.php/contactenos</t>
  </si>
  <si>
    <t>1992</t>
  </si>
  <si>
    <t xml:space="preserve">UNIDAD COORDINADORA DE ATENCIÓN CIUDADANA, UAC. La UAC tiene por objeto ser un enlace de comunicación entre el Congreso y la sociedad, para promover la participación pública y la incidencia de la ciudadanía en la actividad legislativa. Son funciones de esta Unidad:
1. Divulgar información acerca del Congreso, el trámite y la actividad legislativa.
2. Canalizar comentarios y opiniones de la sociedad sobre los temas que se discuten en las Cámaras legislativas y facilitar la respuesta por parte de las mismas.
3. Orientar o remitir solicitudes ciudadanas a la autoridad competente.
4. Desarrollar el Programa 'Visitas Guiadas al Congreso'.
5. Manejar la Línea de Gratuita del Congreso.
6. Las demás que le asigne la Comisión.
</t>
  </si>
  <si>
    <t>63-8. Adicionado por el artículo 16 de la 1147/2007</t>
  </si>
  <si>
    <t>Funciones Unidad Coordinadora de Atención Ciudadana del Congreso de la República</t>
  </si>
  <si>
    <t>Unidad Coordinadora de Atención Ciudadana del Congreso de la República
Todas las dependencias</t>
  </si>
  <si>
    <t>hthttp://www.secretariasenado.gov.co/senado/basedoc/ley_1147_2007.html</t>
  </si>
  <si>
    <t xml:space="preserve">COMPOSICIÓN &lt;DE LA UNIDAD COORDINADORA DE ATENCIÓN CIUDADANA&gt;. &lt;Artículo adicionado según se deduce de lo dispuesto por el artículo 16 de la Ley 1147 de 2007. El nuevo texto es el siguiente:&gt; La Unidad Coordinadora de Atención Ciudadana tendrá la siguiente composición: 1.) Un Coordinador de la UAC 2.) Un Subcoordinador de la UAC. 3.) Tres Asesor de atención ciudadana. 4.)  Tres Asistente de atención ciudadana 5.) Una Secretaria Ejecutiva. 6.) Un mensajero.   </t>
  </si>
  <si>
    <t>Artículo 369-1 Adicionado por el artículo 16 de la 1147/2007</t>
  </si>
  <si>
    <t>Composición Unidad Coordinadora de Atención Ciudadana del Congreso</t>
  </si>
  <si>
    <t>Unidad Coordinadora de Atención Ciudadana del Congreso</t>
  </si>
  <si>
    <t>ARTÍCULO 230. OBSERVACIONES A LOS PROYECTOS POR PARTICULARES. Para expresar sus opiniones toda persona, natural o jurídica, podrá presentar observaciones sobre cualquier proyecto de ley o de acto legislativo cuyo examen y estudio se esté adelantando en alguna de las Comisiones Constitucionales Permanentes.
La respectiva Mesa Directiva dispondrá los días, horarios y duración de las intervenciones, así como el procedimiento que asegure la debida atención y oportunidad.
PARÁGRAFO. Para su intervención, el interesado deberá inscribirse previamente en el respectivo libro de registro que se abrirá por cada una de las secretarías de las Comisiones.
Cuando se trate del trámite de leyes de iniciativa popular a las que se refiere el artículo 155 de la Constitución Nacional, el vocero designado por los ciudadanos podrá intervenir con voz ante las Plenarias de cada una de las Cámaras para defender o explicar la iniciativa. Para este propósito el vocero deberá inscribirse ante la Secretaría General y acogerse a las normas que para su intervención fije la Mesa Directiva.
ARTÍCULO 231. PUBLICIDAD DE LAS OBSERVACIONES. Las observaciones u opiniones presentadas deberán formularse siempre por escrito, en original y tres copias, de las cuales una corresponderá al ponente del proyecto.
Mensualmente serán publicadas en la Gaceta del Congreso las intervenciones escritas que se realicen en los términos indicados, y cuando ellas, a juicio del respectivo Presidente, merezcan destacarse para conocimiento general de las corporaciones legislativas. En igual forma se procederá cuando se formule una invitación a exponer los criterios en la Comisión, evento en el cual sesionará informalmente.
Ir al inicio
ARTÍCULO 232. CONTENIDO DE LA PONENCIA. El ponente del respectivo proyecto deberá consignar la totalidad de las propuestas o modificaciones planteadas que considere importantes y las razones para su aceptación o rechazo, siempre que las observaciones se hayan efectuado a más tardar tres (3) días antes de la presentación del informe con entrega personal de las exposiciones.</t>
  </si>
  <si>
    <t>230, 231, 232</t>
  </si>
  <si>
    <t>Derechos de petición (opiniones y sugerencias ciudadanas recibidas a través de los canales a cargo de la UAC)</t>
  </si>
  <si>
    <t xml:space="preserve">Comisiones constitucionales
Unidad Coordinadora de Atención Ciudadana del Congreso
</t>
  </si>
  <si>
    <t>Los senadores de la República y los representantes a la Cámara pueden solicitar cualquier informe a los funcionarios autorizados para expedirlo, en ejercicio del control que corresponde adelantar al Congreso. En los cinco (5) días siguientes deberá procederse a su cumplimiento</t>
  </si>
  <si>
    <t>258</t>
  </si>
  <si>
    <t xml:space="preserve"> Unidad Coordinadora de Atención Ciudadana del Congreso.
Todas las dependencias</t>
  </si>
  <si>
    <t>https://www.senado.gov.co/index.php/documentos/categoria-transparencia/gestion-de-calidad-y-meci/proceso-gestion-de-atencion-ciudadana/procedimientos-8/7688-uc-pr02-procedimiento-para-atencion-a-derechos-de-peticion-pqrsd-1/file</t>
  </si>
  <si>
    <t>Las quejas y reclamos se resolverán o contestarán siguiendo los principios, términos y procedimientos dispuestos en el Código Contencioso Administrativo para el ejercicio del derecho de petición, según se trate del interés particular o general y su incumplimiento dará lugar a la imposición de las sanciones previstas en el mismo.</t>
  </si>
  <si>
    <t>55</t>
  </si>
  <si>
    <t>http://www.secretariasenado.gov.co/senado/basedoc/ley_0190_1995_pr001.html#55</t>
  </si>
  <si>
    <t>Todas las entidades y organismos de la Administración Pública tienen la obligación de desarrollar su gestión acorde con los principios de democracia participativa y democratización de la gestión pública. Para ello podrán realizar todas las acciones necesarias con el objeto de involucrar a los ciudadanos y organizaciones de la sociedad civil en la formulación, ejecución, control y evaluación de la gestión pública.
Entre otras podrán realizar las siguientes acciones:
a) Convocar a audiencias públicas;
b) Incorporar a sus planes de desarrollo y de gestión las políticas y programas encaminados a fortalecer la participación ciudadana;
c) Difundir y promover los derechos de los ciudadanos respecto del correcto funcionamiento de la Administración Pública;
d) Incentivar la formación de asociaciones y mecanismos de asociación de intereses para representar a los usuarios y ciudadanos;
e) Apoyar los mecanismos de control social que se constituyan;
f) Aplicar mecanismos que brinden transparencia al ejercicio de la función administrativa.
En todo caso, las entidades señaladas en este artículo tendrán que rendir cuentas de manera permanente a la ciudadanía, bajo los lineamientos de metodología y contenidos mínimos establecidos por el Gobierno Nacional, los cuales serán formulados por la Comisión Interinstitucional para la Implementación de la Política de rendición de cuentas creada por el CONPES 3654 de 2010.</t>
  </si>
  <si>
    <t>32</t>
  </si>
  <si>
    <t xml:space="preserve"> participación ciudadana (literales a,b y f)</t>
  </si>
  <si>
    <t>Todas las dependencias que tienen a su cargo actividades de divulgación y participación ciudadana
Unidad Coordinadora de Atención Ciudadana del Congreso</t>
  </si>
  <si>
    <t xml:space="preserve">Audiencias públicas: 
https://drive.google.com/file/d/1SNE5vvXV3CrIP24wPrhqiHqINAEMDT8W/view
Plan de Congreso Abierto: https://www.senado.gov.co/index.php/transparencia/congreso-abierto
Rendición de cuentas: https://www.senado.gov.co/index.php/transparencia/rendicion-de-cuentas
Grupos focales: 
https://www.senado.gov.co/index.php/component/sppagebuilder/?view=page&amp;id=4016
</t>
  </si>
  <si>
    <t>http://secretariasenado.gov.co/senado/basedoc/ley_0489_1998.html#3</t>
  </si>
  <si>
    <t>1997</t>
  </si>
  <si>
    <t>Establece mecanismos de integración social de las personas con limitación y se dictan otras disposiciones.</t>
  </si>
  <si>
    <t>CAPÍTULO IV.DE LAS COMUNICACIONES
(ART 66 y 68)</t>
  </si>
  <si>
    <t>Derechos a la información y participación ciudadana</t>
  </si>
  <si>
    <t>http://www.secretariasenado.gov.co/senado/basedoc/ley_0361_1997.html</t>
  </si>
  <si>
    <t>2000</t>
  </si>
  <si>
    <t>Ley de Archivos. Establece como fin esencial de los archivos la facilitación de la participación de la comunidad y el control del ciudadano en las decisiones que los afecten.</t>
  </si>
  <si>
    <t>TITULO I : Art. 4  - TÍTULO IV: Art 17</t>
  </si>
  <si>
    <t>Participación Ciudadana</t>
  </si>
  <si>
    <t>https://www.funcionpublica.gov.co/eva/gestornormativo/norma.php?i=4275</t>
  </si>
  <si>
    <t>La participación de las veedurías en la gestión pública se fundamenta en la colaboración de los particulares, sus organizaciones y las autoridades públicas en el cumplimiento de los fines del Estado. Por ello, el ejercicio de los derechos y deberes que a cada uno le son propios conlleva la obligación de responder en cada caso frente a sus miembros, la sociedad y el Estado.</t>
  </si>
  <si>
    <t>TITULO II: Artículo 11</t>
  </si>
  <si>
    <t>Unidad Coordinadora de Atención Ciudadana del Congreso
Todas las dependencias que realizan ejercicios de participación ciudadana.</t>
  </si>
  <si>
    <t>https://www.funcionpublica.gov.co/eva/gestornormativo/norma.php?i=10570</t>
  </si>
  <si>
    <t>http://www.secretariasenado.gov.co/senado/basedoc/ley_0850_2003.html</t>
  </si>
  <si>
    <t xml:space="preserve">Las entidades estatales de cualquier orden, incorporan paulatinamente dentro de los programas de atención al ciudadano, el servicio de intérprete y guía intérprete para las personas sordas y sordociegas que lo requieran de manera directa o mediante convenios con organismos que ofrezcan tal servicio.
</t>
  </si>
  <si>
    <t>8°</t>
  </si>
  <si>
    <t xml:space="preserve">Atención a derechos de petición a personas con discapacidad auditiva, a través del Centro de Relevo. </t>
  </si>
  <si>
    <t xml:space="preserve">Dirección General Administrativa
Unidad Coordinadora de Atención Ciudadana del Congreso
</t>
  </si>
  <si>
    <t>http://www.secretariasenado.gov.co/senado/basedoc/ley_0982_2005.html#8</t>
  </si>
  <si>
    <t>II. Trámite de reclamos. Los titulares de la información o sus causahabientes que consideren que la información contenida en su registro individual en un banco de datos debe ser objeto de corrección o actualización podrán presentar un reclamo ante el operador, el cual será tramitado bajo las siguientes reglas:
1. La petición o reclamo se formulará mediante escrito dirigido al operador del banco de datos, con la identificación del titular, la descripción de los hechos que dan lugar al reclamo, la dirección, y si fuere el caso, acompañando los documentos de soporte que se quieran hacer valer. En caso de que el escrito resulte incompleto, se deberá oficiar al interesado para que subsane las fallas. Transcurrido un mes desde la fecha del requerimiento, sin que el solicitante presente la información requerida, se entenderá que ha desistido de la reclamación o petición.
2. Una vez recibido la petición o reclamo completo el operador incluirá en el registro individual en un término no mayor a dos (2) días hábiles una leyenda que diga “reclamo en trámite” y la naturaleza del mismo. Dicha información deberá mantenerse hasta que el reclamo sea decidido y deberá incluirse en la información que se suministra a los usuarios.
3. El término máximo para atender la petición o reclamo será de quince (15) días hábiles contados a partir del día siguiente a la fecha de su recibo. Cuando no fuere posible atender la petición dentro de dicho término, se informará al interesado, expresando los motivos de la demora y señalando la fecha en que se atenderá su petición, la cual en ningún caso podrá superar los ocho (8) días hábiles siguientes al vencimiento del primer término.
4. En los casos en que exista una fuente de información independiente del operador, este último deberá dar traslado del reclamo a la fuente en un término máximo de dos (2) días hábiles, la cual deberá resolver e informar la respuesta al operador en un plazo máximo de diez (10) días hábiles. En todo caso, la respuesta deberá darse al titular por el operador en el término máximo de quince (15) días hábiles contados a partir del día siguiente a la fecha de presentación de la reclamación, prorrogables por ocho (8) días hábiles más, según lo indicado en el numeral anterior. Si el reclamo es presentado ante la fuente, esta procederá a resolver directamente el reclamo, pero deberá informar al operador sobre la recepción del reclamo dentro de los dos (2) días hábiles siguientes a su recibo, de forma que se pueda dar cumplimiento a la obligación de incluir la leyenda que diga “reclamo en trámite” y la naturaleza del mismo dentro del registro individual, lo cual deberá hacer el operador dentro de los dos (2) días hábiles siguientes a haber recibido la información de la fuente.
5. Para dar respuesta a la petición o reclamo, el operador o la fuente, según sea el caso, deberá realizar una verificación completa de las observaciones o planteamientos del titular, asegurándose de revisar toda la información pertinente para poder dar una respuesta completa al titular.
6. Sin perjuicio del ejercicio de la acción de tutela para amparar el derecho fundamental del hábeas data, en caso que el titular no se encuentre satisfecho con la respuesta a la petición, podrá recurrir al proceso judicial correspondiente dentro de los términos legales pertinentes para debatir lo relacionado con la obligación reportada como incumplida. La demanda deberá ser interpuesta contra la fuente de la información la cual, una vez notificada de la misma, procederá a informar al operador dentro de los dos (2) días hábiles siguientes, de forma que se pueda dar cumplimiento a la obligación de incluir la leyenda que diga “información en discusión judicial” y la naturaleza de la misma dentro del registro individual, lo cual deberá hacer el operador dentro de los dos (2) días hábiles siguientes a haber recibido la información de la fuente y por todo el tiempo que tome obtener un fallo en firme. Igual procedimiento deberá seguirse en caso que la fuente inicie un proceso judicial contra el titular de la información, referente a la obligación reportada como incumplida, y este proponga excepciones de mérito.</t>
  </si>
  <si>
    <t>16</t>
  </si>
  <si>
    <t>Derecho de petición (la UAC recibe y traslada al líder de Protección de datos personales)</t>
  </si>
  <si>
    <t>http://www.secretariasenado.gov.co/senado/basedoc/ley_1266_2008.html#16</t>
  </si>
  <si>
    <t>Libertad de expresión y de opinión y acceso a la información. 
Los Estados Partes adoptarán todas las medidas pertinentes para que las personas con discapacidad puedan ejercer el derecho a la libertad de expresión y opinión, incluida la libertad de recabar, recibir y facilitar información e ideas en igualdad de condiciones con las demás y mediante cualquier forma de comunicación que elijan con arreglo a la definición del artículo 2o de la presente Convención, entre ellas:
a) Facilitar a las personas con discapacidad información dirigida al público en general, de manera oportuna y sin costo adicional, en formato accesible y con las tecnologías adecuadas a los diferentes tipos de discapacidad;</t>
  </si>
  <si>
    <t>21, literal a)</t>
  </si>
  <si>
    <t>Derecho de petición (recepción, respuesta o remisión o traslado de la PQRSD). Participación (dependencias que inviten a participar).</t>
  </si>
  <si>
    <t xml:space="preserve">Dirección Geenral Administrativa
Unidad Coordinadora de Atención Ciudadana del Congreso
Todas las dependencias
</t>
  </si>
  <si>
    <t>https://senado.gov.co/index.php/documentos/categoria-transparencia/gestion-de-calidad-y-meci/proceso-gestion-de-atencion-ciudadana/procedimientos-8/5849-uc-pr02-procedimiento-para-atencion-a-derechos-de-peticion/file</t>
  </si>
  <si>
    <t xml:space="preserve">La Dirección General Administrativa garantizar la adecuación para todo tipo de discapacidad. 
La Unidad Coordinadora de Atención Ciudadana del Congreso en la atención a derechos de petición para las personas con discapacidad.
</t>
  </si>
  <si>
    <t>http://www.secretariasenado.gov.co/senado/basedoc/ley_1346_2009.html#21</t>
  </si>
  <si>
    <t>DERECHOS DE LAS PERSONAS ANTE LAS AUTORIDADES. En sus relaciones con las autoridades toda persona tiene derecho a:
1. &lt;Numeral modificado por el artículo 1 de la Ley 2080 de 2021. El nuevo texto es el siguiente:&gt; Presentar peticiones en cualquiera de sus modalidades, verbalmente, o por escrito, o por cualquier otro medio idóneo y sin necesidad de apoderado, así como a obtener información oportuna y orientación acerca de los requisitos que las disposiciones vigentes exijan para tal efecto.
Las anteriores actuaciones podrán ser adelantadas o promovidas por cualquier medio tecnológico o electrónico disponible en la entidad o integradas en medios de acceso unificado a la administración pública, aún por fuera de las horas y días de atención al público.
2. Conocer, salvo expresa reserva legal, el estado de cualquier actuación o trámite y obtener copias, a su costa, de los respectivos documentos.
3. Salvo reserva legal, obtener información que repose en los registros y archivos públicos en los términos previstos por la Constitución y las leyes.
4. Obtener respuesta oportuna y eficaz a sus peticiones en los plazos establecidos para el efecto.
5. Ser tratado con el respeto y la consideración debida a la dignidad de la persona humana.
6. Recibir atención especial y preferente si se trata de personas en situación de discapacidad, niños, niñas, adolescentes, mujeres gestantes o adultos mayores, y en general de personas en estado de indefensión o de debilidad manifiesta de conformidad con el artículo 13 de la Constitución Política.
7. Exigir el cumplimiento de las responsabilidades de los servidores públicos y de los particulares que cumplan funciones administrativas.
8. A formular alegaciones y aportar documentos u otros elementos de prueba en cualquier actuación administrativa en la cual tenga interés, a que dichos documentos sean valorados y tenidos en cuenta por las autoridades al momento de decidir y a que estas le informen al interviniente cuál ha sido el resultado de su participación en el procedimiento correspondiente.
9. &lt;Numeral adicionado por el artículo 1 de la Ley 2080 de 2021. El nuevo texto es el siguiente:&gt; A relacionarse con las autoridades por cualquier medio tecnológico o electrónico disponible en la entidad o integrados en medios de acceso unificado a la administración pública.
10. &lt;Numeral adicionado por el artículo 1 de la Ley 2080 de 2021. El nuevo texto es el siguiente:&gt; Identificarse ante las autoridades a través de medios de autenticación digital.
11. &lt;Numeral renumerado por el artículo 1 de la Ley 2080 de 2021. El nuevo texto es el siguiente:&gt; Cualquier otro que le reconozca la Constitución y las leyes.</t>
  </si>
  <si>
    <t>5- Modificado por la Ley 2080 del 2021</t>
  </si>
  <si>
    <t xml:space="preserve">https://calidad.senado.gov.co/app.php/staff/document/tree/viewPublic?id=7433
</t>
  </si>
  <si>
    <t>http://www.secretariasenado.gov.co/senado/basedoc/ley_1437_2011.html#5</t>
  </si>
  <si>
    <t>DEBERES DE LAS AUTORIDADES EN LA ATENCIÓN AL PÚBLICO. Las autoridades tendrán, frente a las personas que ante ellas acudan y en relación con los asuntos que tramiten, los siguientes deberes:
1. Dar trato respetuoso, considerado y diligente a todas las personas sin distinción.
2. Garantizar atención personal al público, como mínimo durante cuarenta (40) horas a la semana, las cuales se distribuirán en horarios que satisfagan las necesidades del servicio.
3. Atender a todas las personas que hubieran ingresado a sus oficinas dentro del horario normal de atención.
4. Establecer un sistema de turnos acorde con las necesidades del servicio y las nuevas tecnologías, para la ordenada atención de peticiones, quejas, denuncias o reclamos, sin perjuicio de lo señalado en el numeral 6 del artículo 5o de este Código.
5. Expedir, hacer visible y actualizar anualmente una carta de trato digno al usuario donde la respectiva autoridad especifique todos los derechos de los usuarios y los medios puestos a su disposición para garantizarlos efectivamente.
6. Tramitar las peticiones que lleguen vía fax o por medios electrónicos, de conformidad con lo previsto en el numeral 1 del artículo 5o de este Código.
7. Atribuir a dependencias especializadas la función de atender quejas y reclamos, y dar orientación al público.
8. Adoptar medios tecnológicos para el trámite y resolución de peticiones, y permitir el uso de medios alternativos para quienes no dispongan de aquellos.
9. Habilitar espacios idóneos para la consulta de expedientes y documentos, así como para la atención cómoda y ordenada del público.
10. Todos los demás que señalen la Constitución, la ley y los reglamentos.</t>
  </si>
  <si>
    <t>7</t>
  </si>
  <si>
    <t>Derechos de petición (numerales 1, 2, 3, 5, 6 y 7)</t>
  </si>
  <si>
    <t xml:space="preserve">PROHIBICIONES. A las autoridades les queda especialmente prohibido:
1. Negarse a recibir las peticiones o a expedir constancias sobre las mismas.
2. Negarse a recibir los escritos, las declaraciones o liquidaciones privadas necesarias para cumplir con una obligación legal, lo cual no obsta para prevenir al peticionario sobre eventuales deficiencias de su actuación o del escrito que presenta.
3. Exigir la presentación personal de peticiones, recursos o documentos cuando la ley no lo exija.
4. Exigir constancias, certificaciones o documentos que reposen en la respectiva entidad.
5. Exigir documentos no previstos por las normas legales aplicables a los procedimientos de que trate la gestión o crear requisitos o formalidades adicionales de conformidad con el artículo 84 de la Constitución Política.
6. Reproducir actos suspendidos o anulados por la Jurisdicción de lo Contencioso Administrativo cuando no hayan desaparecido los fundamentos legales de la anulación o suspensión.
7. Asignar la orientación y atención del ciudadano a personal no capacitado para ello.
8. Negarse a recibir los escritos de interposición y sustentación de recursos.
9. No dar traslado de los documentos recibidos a quien deba decidir, dentro del término legal.
10. Demorar en forma injustificada la producción del acto, su comunicación o notificación.
11. Ejecutar un acto que no se encuentre en firme.
12. Dilatar o entrabar el cumplimiento de las decisiones en firme o de las providencias judiciales.
13. No hacer lo que legalmente corresponda para que se incluyan dentro de los presupuestos públicos apropiaciones suficientes para el cumplimiento de las sentencias que condenen a la administración.
14. No practicar oportunamente las pruebas decretadas o denegar sin justa causa las solicitadas.
15. Entrabar la notificación de los actos y providencias que requieran esa formalidad.
16. Intimidar de alguna manera a quienes quieran acudir ante la Jurisdicción de lo Contencioso Administrativo para el control de sus actos.
</t>
  </si>
  <si>
    <t>9</t>
  </si>
  <si>
    <t>Derechos de petición- numeral 1,2,3,4,5,7,8,9)</t>
  </si>
  <si>
    <t>Unidad Coordinadora de Atención Ciudadana del Congreso.
Todas las dependencias</t>
  </si>
  <si>
    <t>https://senado.gov.co/index.php/documentos/categoria-transparencia/gestion-de-calidad-y-meci/proceso-gestion-de-atencion-ciudadana/procedimientos-8/5012-uc-pr02-procedimiento-para-atencion-a-derechos-de-peticion-pqrsd/file</t>
  </si>
  <si>
    <t xml:space="preserve"> DEBER DE NOTIFICACIÓN DE LOS ACTOS ADMINISTRATIVOS DE CARÁCTER PARTICULAR Y CONCRETO. Los actos administrativos de carácter particular deberán ser notificados en los términos establecidos en las disposiciones siguientes.
NOTIFICACIÓN PERSONAL. Las decisiones que pongan término a una actuación administrativa se notificarán personalmente al interesado, a su representante o apoderado, o a la persona debidamente autorizada por el interesado para notificarse.
En la diligencia de notificación se entregará al interesado copia íntegra, auténtica y gratuita del acto administrativo, con anotación de la fecha y la hora, los recursos que legalmente proceden, las autoridades ante quienes deben interponerse y los plazos para hacerlo.
El incumplimiento de cualquiera de estos requisitos invalidará la notificación.
La notificación personal para dar cumplimiento a todas las diligencias previstas en el inciso anterior también podrá efectuarse mediante una cualquiera de las siguientes modalidades:
1. Por medio electrónico. Procederá siempre y cuando el interesado acepte ser notificado de esta manera.
La administración podrá establecer este tipo de notificación para determinados actos administrativos de carácter masivo que tengan origen en convocatorias públicas. En la reglamentación de la convocatoria impartirá a los interesados las instrucciones pertinentes, y establecerá modalidades alternativas de notificación personal para quienes no cuenten con acceso al medio electrónico.
2. En estrados. Toda decisión que se adopte en audiencia pública será notificada verbalmente en estrados, debiéndose dejar precisa constancia de las decisiones adoptadas y de la circunstancia de que dichas decisiones quedaron notificadas. A partir del día siguiente a la notificación se contarán los términos para la interposición de recursos.
CITACIONES PARA NOTIFICACIÓN PERSONAL. Si no hay otro medio más eficaz de informar al interesado, se le enviará una citación a la dirección, al número de fax o al correo electrónico que figuren en el expediente o puedan obtenerse del registro mercantil, para que comparezca a la diligencia de notificación personal. El envío de la citación se hará dentro de los cinco (5) días siguientes a la expedición del acto, y de dicha diligencia se dejará constancia en el expediente.
Cuando se desconozca la información sobre el destinatario señalada en el inciso anterior, la citación se publicará en la página electrónica o en un lugar de acceso al público de la respectiva entidad por el término de cinco (5) días.
NOTIFICACIÓN POR AVISO. Si no pudiere hacerse la notificación personal al cabo de los cinco (5) días del envío de la citación, esta se hará por medio de aviso que se remitirá a la dirección, al número de fax o al correo electrónico que figuren en el expediente o puedan obtenerse del registro mercantil, acompañado de copia íntegra del acto administrativo. El aviso deberá indicar la fecha y la del acto que se notifica, la autoridad que lo expidió, los recursos que legalmente proceden, las autoridades ante quienes deben interponerse, los plazos respectivos y la advertencia de que la notificación se considerará surtida al finalizar el día siguiente al de la entrega del aviso en el lugar de destino.
Cuando se desconozca la información sobre el destinatario, el aviso, con copia íntegra del acto administrativo, se publicará en la página electrónica y en todo caso en un lugar de acceso al público de la respectiva entidad por el término de cinco (5) días, con la advertencia de que la notificación se considerará surtida al finalizar el día siguiente al retiro del aviso.
En el expediente se dejará constancia de la remisión o publicación del aviso y de la fecha en que por este medio quedará surtida la notificación personal.</t>
  </si>
  <si>
    <t>66-67-68-69</t>
  </si>
  <si>
    <t>Derecho de petición (Notificación por aviso)</t>
  </si>
  <si>
    <t>https://senado.gov.co/index.php/participacion/atencion-al-ciudadano</t>
  </si>
  <si>
    <t>OFICINA DE QUEJAS, SUGERENCIAS Y RECLAMOS. En toda entidad pública, deberá existir por lo menos una dependencia encargada de recibir, tramitar y resolver las quejas, sugerencias y reclamos que los ciudadanos formulen, y que se relacionen con el cumplimiento de la misión de la entidad.
La oficina de control interno deberá vigilar que la atención se preste de acuerdo con las normas legales vigentes y rendirá a la administración de la entidad un informe semestral sobre el particular. En la página web principal de toda entidad pública deberá existir un link de quejas, sugerencias y reclamos de fácil acceso para que los ciudadanos realicen sus comentarios.
Todas las entidades públicas deberán contar con un espacio en su página web principal para que los ciudadanos presenten quejas y denuncias de los actos de corrupción realizados por funcionarios de la entidad, y de los cuales tengan conocimiento, así como sugerencias que permitan realizar modificaciones a la manera como se presta el servicio público.
PARÁGRAFO. En aquellas entidades donde se tenga implementado un proceso de gestión de denuncias, quejas y reclamos, se podrán validar sus características contra los estándares exigidos por el Programa Presidencial de Modernización, Eficiencia, Transparencia y Lucha contra la Corrupción.</t>
  </si>
  <si>
    <t xml:space="preserve">76 </t>
  </si>
  <si>
    <t xml:space="preserve">Derechos de petición (Primer párrafo, segunda parte del segundo párrafo y tercer párrafo) </t>
  </si>
  <si>
    <t xml:space="preserve">
Unidad Coordinadora de Atención Ciudadana del Congreso
</t>
  </si>
  <si>
    <t>https://www.senado.gov.co/index.php/documentos/categoria-transparencia/gestion-de-calidad-y-meci/proceso-gestion-de-atencion-ciudadana/procedimientos-8/7688-uc-pr02-procedimiento-para-atencion-a-derechos-de-peticion-pqrsd-1/file
https://senado.gov.co/index.php/contactenos</t>
  </si>
  <si>
    <t>http://www.secretariasenado.gov.co/senado/basedoc/ley_1474_2011_pr001.html#74</t>
  </si>
  <si>
    <t>INFORMACIÓN MÍNIMA OBLIGATORIA RESPECTO A SERVICIOS, PROCEDIMIENTOS Y FUNCIONAMIENTO DEL SUJETO OBLIGADO. Todo sujeto obligado deberá publicar la siguiente información mínima obligatoria de manera proactiva:
h) Todo mecanismo de presentación directa de solicitudes, quejas y reclamos a disposición del público en relación con acciones u omisiones del sujeto obligado, junto con un informe de todas las solicitudes, denuncias y los tiempos de respuesta del sujeto obligado;</t>
  </si>
  <si>
    <t>11, literal h)</t>
  </si>
  <si>
    <t xml:space="preserve">Unidad Coordinadora de Atención Ciudadana del Congreso
</t>
  </si>
  <si>
    <t xml:space="preserve">
https://senado.gov.co/index.php/contactenos
https://www.senado.gov.co/index.php/documentos/categoria-transparencia/gestion-de-calidad-y-meci/proceso-gestion-de-atencion-ciudadana/procedimientos-8/7688-uc-pr02-procedimiento-para-atencion-a-derechos-de-peticion-pqrsd-1/file 
</t>
  </si>
  <si>
    <t>http://secretariasenado.gov.co/senado/basedoc/ley_1712_2014.html</t>
  </si>
  <si>
    <t xml:space="preserve">RESPUESTA A SOLICITUD DE ACCESO A INFORMACIÓN. &lt;Artículo corregido por el artículo 1 del Decreto 1494 de 2015. El nuevo texto es el siguiente:&gt; Es aquel acto escrito mediante el cual, de forma oportuna, veraz, completa, motivada y actualizada, todo sujeto obligado responde materialmente a cualquier persona que presente una solicitud de acceso a información pública. Su respuesta se dará en los términos establecidos por el artículo 14 de la Ley 1437 de 2011.
La respuesta a la solicitud deberá ser gratuita o sujeta a un costo que no supere el valor de la reproducción y envío de la misma al solicitante. Se preferirá, cuando sea posible, según los sujetos pasivo y activo, la respuesta por vía electrónica, con el consentimiento del solicitante.
 </t>
  </si>
  <si>
    <t>26</t>
  </si>
  <si>
    <t xml:space="preserve">Derecho de Petición </t>
  </si>
  <si>
    <t>https://calidad.senado.gov.co/app.php/staff/document/tree/viewPublic?id=7433</t>
  </si>
  <si>
    <t>Esta ley desarrolla la presentación de una petición, procedimiento para su resolución, formas e instancias previstas para garantizar el derecho fundamental de petición consagrado en el artículo 23 de la Constitución Nacional, radicado en cabeza de personas naturales y jurídicas cuyo núcleo esencial está compuesto por: (i) la pronta resolución; (ii) la respuesta de fondo; y (iii) la notificación de la respuesta. Así mismo la Ley 1755 de 2015 sustituye el Título II de la Ley 1437 de 2011, Derecho de Petición, Capítulo I, Derecho de Petición ante las autoridades-Reglas Generales, Capítulo II Derecho de petición ante autoridades-Reglas Especiales y Capítulo III Derecho de Petición ante organizaciones e instituciones privadas, artículos 13 a 33, determinando los siguientes temas:1.) Objeto y modalidades del derecho de petición ante autoridades. 2.) Términos para resolver las distintas modalidades de peticiones. 3.) Presentación y radicación de peticiones. 4.) Contenido de las Peticiones. 5) Peticiones incompletas y desistimiento tácito. 6) Desistimiento expreso de la petición.7.) Peticiones irrespetuosas, 8.)  Atención prioritaria de peticiones. 9.)  Funcionario sin competencia. 10.) Organización para el trámite interno y decisión de las peticiones. 11.)  Informaciones y documentos reservados. 12.)  Rechazo de las peticiones de información por motivo de reserva. 13.). Insistencia del solicitante en caso de reserva. 14). Inaplicabilidad de las excepciones. 15.) Reproducción de documentos16.)  Peticiones entre autoridades. 17.)  Falta disciplinaria. La falta de atención a las peticiones y a los términos para resolver, la contravención a las prohibiciones y el desconocimiento de los derechos de las personas de que trata esta Parte Primera del Código, constituirán falta para el servidor público y darán lugar a las sanciones correspondientes de acuerdo con el régimen disciplinario.</t>
  </si>
  <si>
    <t>Todo el articulado</t>
  </si>
  <si>
    <t>Derecho de petición
Procedimiento</t>
  </si>
  <si>
    <t>http://www.secretariasenado.gov.co/senado/basedoc/ley_1755_2015.html#2</t>
  </si>
  <si>
    <t>Artículo 48. Definición rendición de cuentas.
PARÁGRAFO. En todo caso, la Unidad Coordinadora de Atención al Ciudadano del Congreso de la República dispondrá de la información de la gestión de los congresistas de su asistencia a las sesiones de comisiones y plenarias, del sentido de sus votaciones y de sus iniciativas legislativas y de control político presentadas.</t>
  </si>
  <si>
    <t xml:space="preserve">Artículo 48. Parágrafo. </t>
  </si>
  <si>
    <t>Disponibilidad de la información</t>
  </si>
  <si>
    <t xml:space="preserve">Unidad Coordinadora de Atención Ciudadana del Congreso
Despachos de los congresistas </t>
  </si>
  <si>
    <t xml:space="preserve">https://www.senado.gov.co/index.php/el-senado/senadores
</t>
  </si>
  <si>
    <t>http://secretariasenado.gov.co/senado/basedoc/ley_1757_2015_pr001.html#48</t>
  </si>
  <si>
    <t>2019
Rige a partir del mes de marzo del año 2022</t>
  </si>
  <si>
    <t>PROHIBICIONES. A todo servidor público le está prohibido: 
8. Omitir, retardar o no suministrar debida y oportuna respuesta a las peticiones respetuosas de los particulares o a solicitudes de las autoridades, así como retenerlas o enviarlas a destinatario diferente de aquel a quien corresponda su conocimiento.</t>
  </si>
  <si>
    <t>39 numeral 8</t>
  </si>
  <si>
    <t>https://www.senado.gov.co/index.php/documentos/categoria-transparencia/area-legislativa-historico/area-legislativa/unidad-de-atencion-ciudadana</t>
  </si>
  <si>
    <t>http://www.secretariasenado.gov.co/senado/basedoc/ley_1952_2019_pr001.html#39</t>
  </si>
  <si>
    <t>Sentencia</t>
  </si>
  <si>
    <t>C-818</t>
  </si>
  <si>
    <t>Corte Constitucional</t>
  </si>
  <si>
    <t>El organo de cierre constitucional declaro inexequiblelos titulos I, II y III de la ley ordinaria 1437 de 2011. 
DERECHO DE PETICIÓN ANTE AUTORIDADES. REGLAS GENERALES.</t>
  </si>
  <si>
    <t>13, 14, 15, 16, 17, 18, 19, 20, 21, 22</t>
  </si>
  <si>
    <t>Derechos de Petición</t>
  </si>
  <si>
    <t xml:space="preserve">Unidad Coordinadora de Atención Ciudadana del Congreso
Todas las dependencias </t>
  </si>
  <si>
    <t>https://www.corteconstitucional.gov.co/relatoria/2011/C-818-11.htm</t>
  </si>
  <si>
    <t>T-230</t>
  </si>
  <si>
    <t>Ninguna entidad  está facultada para rechazar un derecho de petición que se haga por cualquier medio medios tecnológico habilitado por la entidad o por cualquier otra vía idónea  que  sirva para la comunicación o la transferencia de datos como red social facebook , twitter, intagran, paginas web, correos institucionales. Para que las redes sociales permitan dar trámite y respuestas a las peticiones, quejas, recursos, sugerencias o denuncias (PQRSD) de las entidades públicas, es necesario, que quede trazabilidad y registro de la actuación administrativa.</t>
  </si>
  <si>
    <t xml:space="preserve">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
</t>
  </si>
  <si>
    <t>https://www.corteconstitucional.gov.co/Relatoria/2020/T-230-20.htm</t>
  </si>
  <si>
    <t>C-242</t>
  </si>
  <si>
    <t>Teletrabajo, derecho de petición, telecomunicaciones “implementación de las tecnologías de la información al servicio de los ciudadanos”</t>
  </si>
  <si>
    <t>artículo 5 del Decreto 491 del 2020</t>
  </si>
  <si>
    <t xml:space="preserve">https://senado.gov.co/index.php/documentos/categoria-transparencia/gestion-de-calidad-y-meci/proceso-gestion-de-atencion-ciudadana/procedimientos-8/5012-uc-pr02-procedimiento-para-atencion-a-derechos-de-peticion-pqrsd/file
</t>
  </si>
  <si>
    <t>https://www.corteconstitucional.gov.co/relatoria/2020/C-242-20.htm</t>
  </si>
  <si>
    <t>C951</t>
  </si>
  <si>
    <t>Revision de constitucionalidad control posterior “Por medio del cual se regula el derecho fundamental de petición y se sustituye un título del Código de Procedimiento Administrativo y de lo Contencioso Administrativo.”</t>
  </si>
  <si>
    <t>Tanto articulos como conceptos emitidos por la corte</t>
  </si>
  <si>
    <t xml:space="preserve">Derecho de peticion. </t>
  </si>
  <si>
    <t>Unidad Coordinadora de Atención Ciudadana</t>
  </si>
  <si>
    <t>https://www.corteconstitucional.gov.co/relatoria/2014/C-951-14.htm</t>
  </si>
  <si>
    <t>05001-23-31-000-2012-00787-01(AC)</t>
  </si>
  <si>
    <t>Consejo de Estado.</t>
  </si>
  <si>
    <t>Acceso a documentos publicos y del derecho a la intimidad, no solo la respuesta al Derecho de peticion sea dentro del termino acordado, si no tambien que se de una respuesta efectiva a este Derecho.</t>
  </si>
  <si>
    <t>Elementos que definen el accesos a la informacion, que esta en los archivos de las entidades publicas, limites al Derecho a la privacidad.</t>
  </si>
  <si>
    <t>https://vlex.com.co/vid/-408819642</t>
  </si>
  <si>
    <t>T-1075</t>
  </si>
  <si>
    <t>Corte constitucional</t>
  </si>
  <si>
    <t>La administración, se ve eximida de la carga de dar una respuesta de fondo si la impredictibilidad del sentido correcto de la respuesta hace altamente complejo dar contestación  precisa de dicha petición</t>
  </si>
  <si>
    <t xml:space="preserve">Existen limitaciones de los funcionarios en cuanto a su leal sabes, esto no quiere decir, que este no debe remitir aspectos que no son de su competencia al funcionario competente. </t>
  </si>
  <si>
    <t>T-1075-03 Corte Constitucional de Colombia</t>
  </si>
  <si>
    <t xml:space="preserve">Sentencia </t>
  </si>
  <si>
    <t>T-365</t>
  </si>
  <si>
    <t>Revisión fallo de acción de tutela primera y segunda instancia sobre la vulneración de los derechos fundamentales de petición y acceso a la información de uno de los militantes de un partido político al no responder, de forma oportuna, congruente y de fondo una solicitud formulada</t>
  </si>
  <si>
    <t>Artículos 13, 23 y 29 Constitución Política</t>
  </si>
  <si>
    <t>Expresiones que no se consideran derecho de petición. Procedimientos y términos especiales para responder derechos de petición. 
 Deber de orientación. 
 Personas en estado de vulnerabilidad e indefensión. Solicitud de refugio de migrantes.</t>
  </si>
  <si>
    <t>Unidad Coordinadora de Atención Ciudadana del Congreso
 Todas las dependencias</t>
  </si>
  <si>
    <r>
      <rPr>
        <u/>
        <sz val="12"/>
        <color rgb="FF1155CC"/>
        <rFont val="Arial"/>
        <family val="2"/>
      </rPr>
      <t>https://www.corteconstitucional.gov.co/relatoria/2024/t-365-24.htm</t>
    </r>
  </si>
  <si>
    <t>T-236</t>
  </si>
  <si>
    <t>Artículo 23 Constitución Política</t>
  </si>
  <si>
    <t>La naturaleza y finalidades de los partidos políticos. 
 El derecho fundamental de petición y su viabilidad frente a particulares. 
 El derecho de acceso a la información pública. 
 El derecho al habeas data.</t>
  </si>
  <si>
    <t>Unidad Coordinadora de Atención Ciudadana del Congreso
 Todas las dependencias y UTL</t>
  </si>
  <si>
    <r>
      <rPr>
        <u/>
        <sz val="12"/>
        <color rgb="FF1155CC"/>
        <rFont val="Arial"/>
        <family val="2"/>
      </rPr>
      <t>https://www.corteconstitucional.gov.co/relatoria/2025/T-236-25.htm</t>
    </r>
  </si>
  <si>
    <t>T-527</t>
  </si>
  <si>
    <t>Revisión fallo de acción de tutela primera y segunda instancia sobre la vulneración de los derechos fundamentales de petición y al mínimo vital de las víctimas del conflicto armado, como consecuencia de la falta de respuesta de fondo a las solicitudes de ayuda humanitaria.</t>
  </si>
  <si>
    <t>Derecho de petición sujetos de especial protección constitucional 
 Población desplazada. 
 Protección reforzada. 
 Diferencias derecho de petición y silencio administrativo.</t>
  </si>
  <si>
    <r>
      <rPr>
        <u/>
        <sz val="12"/>
        <color rgb="FF1155CC"/>
        <rFont val="Arial"/>
        <family val="2"/>
      </rPr>
      <t>https://www.corteconstitucional.gov.co/relatoria/2015/T-527-15.htm</t>
    </r>
  </si>
  <si>
    <t>SU-191</t>
  </si>
  <si>
    <t>Revisión fallo de acción de tutela primera y segunda instancia sobre vulneración de los derechos de petición y de acceso a la información de periodista con relación a información de datos semiprivados de personas presuntamente acusadas por abuso sexual a NNA.</t>
  </si>
  <si>
    <t>Artículos 20, 23 y 74 Constitución Política y artículo 14 Ley 1755 de 2015</t>
  </si>
  <si>
    <r>
      <t xml:space="preserve">Derecho de petición y derecho de acceso a la información.
 Peticiones de periodistas. 
 Datos semiprivados. 
 Derecho a la Intimidad.
 Autorización del titular de la información. 
 Prevalencia de los derechos de </t>
    </r>
    <r>
      <rPr>
        <sz val="12"/>
        <color rgb="FFFF0000"/>
        <rFont val="Arial"/>
        <family val="2"/>
      </rPr>
      <t>NNA.</t>
    </r>
  </si>
  <si>
    <r>
      <rPr>
        <u/>
        <sz val="12"/>
        <color rgb="FF1155CC"/>
        <rFont val="Arial"/>
        <family val="2"/>
      </rPr>
      <t>https://www.corteconstitucional.gov.co/relatoria/2022/su191-22.htm</t>
    </r>
  </si>
  <si>
    <t>Decreto-Ley</t>
  </si>
  <si>
    <t>Ejecutivo Nacional</t>
  </si>
  <si>
    <t>PRESENTACIÓN DE SOLICITUDES, QUEJAS O RECLAMOS POR PARTE DE LOS NIÑOS, NIÑAS Y ADOLESCENTES. Los niños, niñas y adolescentes podrán presentar directamente solicitudes, quejas o reclamos en asuntos que se relacionen con su interés superior, su bienestar personal y su protección especial, las cuales tendrán prelación en el turno sobre cualquier otra.
ATENCIÓN ESPECIAL A INFANTES, MUJERES GESTANTES, PERSONAS EN SITUACIÓN DE DISCAPACIDAD, ADULTOS MAYORES Y VETERANOS DE LA FUERZA PÚBLICA. Todas las entidades del Estado o particulares que cumplan funciones administrativas, para efectos de sus actividades de atención al público, establecerán mecanismos de atención preferencial a infantes, personas con algún tipo de discapacidad, mujeres gestantes, adulto mayor y veterano de la Fuerza Pública.
PRESENTACIÓN DE SOLICITUDES, QUEJAS, RECOMENDACIONES O RECLAMOS FUERA DE LA SEDE DE LA ENTIDAD. Los interesados que residan en una ciudad diferente a la de la sede de la entidad u organismo al que se dirigen, pueden presentar sus solicitudes, quejas, recomendaciones o reclamaciones a través de medios electrónicos, de sus dependencias regionales o seccionales. Si ellas no existieren, deberán hacerlo a través de aquellas en quienes deleguen en aplicación del artículo 9 de la Ley 489 de 1998, o a través de convenios que se suscriban para el efecto. En todo caso, los respectivos escritos deberán ser remitidos a la autoridad correspondiente dentro de las 24 horas siguientes.</t>
  </si>
  <si>
    <t>12, 13, 14</t>
  </si>
  <si>
    <t>httphttps://calidad.senado.gov.co/app.php/staff/document/tree/viewPublic?id=7433</t>
  </si>
  <si>
    <t>http://www.secretariasenado.gov.co/senado/basedoc/decreto_0019_2012.html#12</t>
  </si>
  <si>
    <t xml:space="preserve"> Publicación de información en sección particular del sitio web oficial. Los sujetos obligados, de conformidad con las condiciones establecidas en el artículo 5° de la Ley 1712 de 2014, deben publicar en la página principal de su sitio web oficial, en una sección particular identificada con el nombre de “Transparencia y acceso a información pública”, la siguiente información:
(1) La información mínima requerida a publicar de que tratan los artículos 9°, 10 y 11 de la Ley 1712 de 2014. Cuando la información se encuentre publicada en otra sección del sitio web o en un sistema de información del Estado, los sujetos obligados deben identificar la información que reposa en estos y habilitar los enlaces para permitir el acceso a la misma. 
(7) El informe de solicitudes de acceso a la información señalado en el artículo 52 del presente decreto.. </t>
  </si>
  <si>
    <t>4°
(Artículo 2.1.1.2.1.4 Numeral 7 Decreto 1081 de 2015)</t>
  </si>
  <si>
    <t>Sección transparencia y acceso a la información pública</t>
  </si>
  <si>
    <t xml:space="preserve">
Unidad Coordinadora de Atención Ciudadana
(componentes a cargo de la Unidad Coordinadora)</t>
  </si>
  <si>
    <t>https://www.funcionpublica.gov.co/eva/gestornormativo/norma.php?i=60556</t>
  </si>
  <si>
    <t>Medios idóneos para recibir solicitudes de información pública. Se consideran medios idóneos para la recepción de solicitudes de información los siguientes:
(1) Personalmente, por escrito o vía oral, en los espacios físicos destinado por el sujeto obligado para la recepción de solicitudes de información pública.
(2) Telefónicamente, al número fijo o móvil destinado por el sujeto obligado para la recepción de solicitudes de información pública.
(3) Correo físico o postal, en la dirección destinada por el sujeto obligado para la recepción de solicitudes de información pública.
(4) Correo electrónico institucional destinado por el sujeto obligado para la recepción de solicitudes de información pública.
(5) Formulario electrónico dispuesto en el sitio web oficial del sujeto obligado, en un formato que siga los lineamientos que definida el Ministerio de las Tecnologías de la Información y las Comunicaciones a través de la estrategia de Gobierno en Línea.
Parágrafo 1°. Los sujetos obligados deben divulgar en el sitio web oficial, en medios de comunicación física y en otros canales de comunicación habilitados por el mismo, los números telefónicos y las direcciones físicas y electrónicas oficiales destinadas para la recepción de las solicitudes de información pública.
Parágrafo 2°. Las condiciones de seguridad que deben atender los medios electrónicos señalados en el presente artículo y los adicionales que defina el sujeto obligado para la recepción de solicitudes, serán establecidas por el Ministerio de las Tecnologías de la Información y las Comunicaciones a través de los lineamientos que se determinen en la Estrategia de Gobierno en línea.</t>
  </si>
  <si>
    <t>16
(Artículo 2.1.1.3.1.1.Decreto 1081 de 2015)</t>
  </si>
  <si>
    <t>Derechos de petición</t>
  </si>
  <si>
    <t>Unidad Coordinadora de Atención Ciudadana
Todas las dependencias</t>
  </si>
  <si>
    <t>Seguimiento a las solicitudes de información pública. En la recepción de solicitudes de información pública los sujetos obligados deben indicar al solicitante un número o código que permita hacer seguimiento al estado de su solicitud, la fecha de recepción y los medios por los cuales se puede hacer seguimiento a la misma.</t>
  </si>
  <si>
    <t>17
(Artículo 2.1.1.3.1.2.Decreto 1081 de 2015)</t>
  </si>
  <si>
    <t>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t>
  </si>
  <si>
    <t>Artículo  18. Solicitudes de acceso a información con identificación reservada. Para el registro de la recepción y trámite de solicitudes de información pública bajo el procedimiento especial con identificación reservada, previsto en el parágrafo del artículo 4° de la Ley 1712 de 2014, el Ministerio Público dispondrá un formulario electrónico. Este mecanismo electrónico es adicional a los medios ordinarios de recepción de solicitudes de acceso a información pública dispuestos por las entidades que conforman el Ministerio Público.</t>
  </si>
  <si>
    <t>18
(Artículo 2.1.1.3.1.3.Decreto 1081 de 2015)</t>
  </si>
  <si>
    <t>2015</t>
  </si>
  <si>
    <t>Artículo  19. Contenido y oportunidad de las respuestas a solicitudes de acceso a información pública. Conforme a lo establecido en el artículo 26 de la Ley 1712 de 2014, en el acto de respuesta a solicitudes de acceso a información pública, los sujetos obligados deben aplicar las siguientes directrices:
(1) El acto de respuesta debe ser por escrito, por medio electrónico o físico de acuerdo con la preferencia del solicitante. Cuando la solicitud realizada no especifique el medio de respuesta de preferencia el sujeto obligado podrá responder por el mismo medio de la solicitud.
(2) El acto de respuesta debe ser objetivo, veraz, completo, motivado y actualizado y debe estar disponible en formatos accesibles para los solicitantes o interesados en la información allí contenida.
(3) El acto de respuesta debe ser oportuno respetando los términos de respuesta al de­recho de petición de documentos y de información que señala el Código de Procedimiento Administrativo y de lo Contencioso Administrativo, o las normas que lo complementen o sustituyan.
(4) El acto de respuesta debe informar sobre los recursos administrativos y judiciales de los que dispone el solicitante en caso de no hallarse conforme con la respuesta recibida.
Parágrafo 1°. En los casos de respuestas a solicitudes de información clasificada o reservada, además de las directrices antes señaladas, debe tenerse en cuenta lo establecido en el Capítulo IV del Título IV, del presente decreto.
Parágrafo 2°. Cuando las solicitudes se refieran a consulta de documentos que están disponibles en medio físico y no se solicite su reproducción, los sujetos obligados dispondrán de un sitio físico para la consulta.</t>
  </si>
  <si>
    <t>19
(Artículo  2.1.1.3.1.4.Decreto 1081 de 2015)</t>
  </si>
  <si>
    <t>Artículo  20. Principio de gratuidad y costos de reproducción. En concordancia con lo establecido en los artículos 3° y 26 de la Ley 1712 de 2014, en la gestión y respuesta a las solicitudes de acceso a la información pública, los sujetos obligados deben:
(1) Aplicar el principio de gratuidad y, en consecuencia, no cobrar costos adicionales a los de reproducción de la información.
(2) Permitir al ciudadano, interesados o usuario:
(a) Elegir el medio por el cual quiere recibir la respuesta;
(b) Conocer el formato en el cual se encuentra la información solicitada, de acuerdo con lo establecido en el Esquema de Publicación de Información;
(c) Conocer los costos de reproducción en el formato disponible, y/o los costos de reproducción en el evento en que el solicitante elija un formato distinto al disponible y sea necesaria la transformación de la información, de acuerdo con lo establecido por el sujeto obligado en el Acto de Motivación de los costos de reproducción de Información Pública.
Se debe entender por costos de reproducción todos aquellos valores directos que son necesarios para obtener la información pública que el peticionario haya solicitado, ex­cluyendo el valor del tiempo que ocupe el servidor público, empleado o contratista para realizar la reproducción.
Cuando la información solicitada repose en un formato electrónico o digital, y el sujeto obligado tenga la dirección del correo electrónico del solicitante u otro medio electrónico indicado, deberá enviarlo por este medio y no se le cobrará costo alguno de reproducción de la información.</t>
  </si>
  <si>
    <t>20
(Artículo 2.1.1.3.1.5. Decreto 1081 de 2015)</t>
  </si>
  <si>
    <t>https://senado.gov.co/index.php/documentos/categoria-transparencia/gestion-de-calidad-y-meci/proceso-gestion-de-atencion-ciudadana/procedimientos-8/5012-uc-pr02-procedimiento-para-atencion-a-derechos-de-peticion-pqrsd/file
https://www.senado.gov.co/index.php/documentos/categoria-transparencia/area-legislativa-historico/area-legislativa/unidad-de-atencion-ciudadana</t>
  </si>
  <si>
    <t xml:space="preserve">Contenido del acto de respuesta de rechazo o denegación del derecho de acceso a información pública por clasificación o reserva. El acto de respuesta del sujeto obligado que deniegue o rechace una solicitud de acceso a información pública por razón de clasificación o reserva, además de seguir las directrices señaladas en el presente decreto, y en especial lo previsto en el índice de Información Clasificada y Reservada, deberá contener:   
(1) El fundamento constitucional o legal que establece el objetivo legítimo de la clasificación o la reserva, señalando expresamente la norma, artículo, inciso o párrafo que la calificación,   
(2) La identificación de la excepción que, dentro de las previstas en los artículos 18 y 19 de la Ley 1712 de 2014, cobija la calificación de información reservada o clasificada;   
(3) El tiempo por el que se extiende la clasificación o reserva, contado a partir de la fecha de generación de la información; y,   
(4) La determinación del daño presente, probable y específico que causaría la divulgación de la información pública y la relación de las razones y las pruebas, en caso de que existan, que acrediten la amenaza del daño.   
En ningún caso procederá el rechazo de una solicitud por razones tales como encubrir violaciones a la ley, ineficiencias o errores de los sujetos obligados, ni para proteger el prestigio de personas, organizaciones o autoridades.   
Las solicitudes de información sobre contratación con recursos públicos no podrán ser negadas, excepto que haya sido calificada como clasificada o reservada de acuerdo con las directrices señaladas la ley y en el presente decreto. 
</t>
  </si>
  <si>
    <t>33
(Artículo 2.1.1.4.4.1. Decreto 1081 de 2015)</t>
  </si>
  <si>
    <t>https://senado.gov.co/index.php/documentos/categoria-transparencia/gestion-de-calidad-y-meci/proceso-gestion-de-atencion-ciudadana/procedimientos-8/5012-uc-pr02-procedimiento-para-atencion-a-derechos-de-peticion-pqrsd/file
https://senado.gov.co/index.php/transparencia/transparencia-y-acceso-a-la-informacion-publica
(numeral 7.3)</t>
  </si>
  <si>
    <t xml:space="preserve">Informes de solicitudes de acceso a información. De conformidad con lo establecido en el literal h) del artículo 11 de la Ley 1712 de 2014, los sujetos obligados deberán publicar los informes de todas las solicitudes, denuncias y los tiempos de respuesta. Respecto de las solicitudes de acceso a información pública, el informe debe discriminar la siguiente información mínima:
(1) El número de solicitudes recibidas.
(2) El número de solicitudes que fueron trasladadas a otra institución.
(3) El tiempo de respuesta a cada solicitud.
(4) El número de solicitudes en las que se negó el acceso a la información.
El informe sobre solicitudes de acceso a información estará a disposición del público en los términos establecidos en el artículo 4° del presente decreto.
Parágrafo 1°. Los sujetos obligados de la Ley 1712 de 2014, que también son sujetos de la Ley 190 de 1995, podrán incluir los informes de solicitudes de acceso a la información a que se refiere el presente artículo, en los informes de que trata el artículo 54 de la Ley 190 de 1995.
Parágrafo 2°. El primer informe de solicitudes de acceso a la información deberá publicarse seis meses después de la expedición del presente decreto, para el caso de los sujetos obligados del orden nacional; los entes territoriales deberán hacerlo 6 meses después de la entrada en vigencia de la Ley 1712 de 2014.. 
</t>
  </si>
  <si>
    <t>52</t>
  </si>
  <si>
    <t xml:space="preserve">Derecho de petición </t>
  </si>
  <si>
    <t xml:space="preserve">https://senado.gov.co/index.php/documentos/categoria-transparencia/area-legislativa-historico/area-legislativa/unidad-de-atencion-ciudadana
</t>
  </si>
  <si>
    <t>ARTÍCULO 1°. Los requerimientos de información que se hagan por entidades estatales en cumplimiento de una función administrativa o en ejercicio de una facultad legal, o por los particulares encargados de una función administrativa, a otras entidades del Estado, no constituyen solicitud de un servicio y, por ende, no generan costo alguno para la entidad solicitante.
ARTÍCULO 2° Para efectos del intercambio de Información, las entidades a que hace referencia el artículo anterior deberán establecer mecanismos magnéticos, electrónicos o telemáticos para integrar, compartir y/o suministrar la información que por mandato legal se requiere, o permitir el acceso total dentro del marco de la Constitución y el derecho fundamental a la intimidad, a las bases de datos completas que requieran otras entidades para el ejercicio de sus funciones.
ARTÍCULO 3°. Para efectos de formalizar el intercambio de información, de manera ágil, oportuna y confiable, las entidades públicas o los particulares encargados de una función administrativa podrán emplear el mecanismo que consideren idóneo para el efecto, tales como cronograma de entrega, plan de trabajo, protocolo o convenio, entre otros.</t>
  </si>
  <si>
    <t>Artículo 1 al 3</t>
  </si>
  <si>
    <t>Derecho de petición
Entidades estatales</t>
  </si>
  <si>
    <t>https://www.funcionpublica.gov.co/eva/gestornormativo/norma.php?i=38743</t>
  </si>
  <si>
    <t>Capítulo 2. Publicación y divulgación de la información pública- Transparencia Activa 
Sección 1.Directrices generales para la publicación de información pública.
Capítulo 3. Gestión de solicitudes de información pública — transparencia pasiva. 
Sección 1.Recepción y respuesta a solicitudes de información pública y otras directrices.</t>
  </si>
  <si>
    <t xml:space="preserve">
Capítulo 2- Sección 1  Artículo 2.1.1.2.1.4- Numeral 7
Capítulo 3 - Sección 1
(incluye el articulado del Decreto 103 de 2015)
</t>
  </si>
  <si>
    <t xml:space="preserve">https://www.senado.gov.co/index.php/documentos/categoria-transparencia/gestion-de-calidad-y-meci/proceso-gestion-de-atencion-ciudadana/procedimientos-8/7688-uc-pr02-procedimiento-para-atencion-a-derechos-de-peticion-pqrsd-1/file
https://www.senado.gov.co/index.php/documentos/categoria-transparencia/area-legislativa-historico/area-legislativa/unidad-de-atencion-ciudadana
</t>
  </si>
  <si>
    <t>https://www.suin-juriscol.gov.co/viewDocument.asp?ruta=Decretos/30019925</t>
  </si>
  <si>
    <t>Centralización de la recepción de peticiones verbales. Todas las autoridades deberán centralizar en una sola oficina o dependencia la recepción de las peticiones que se les formulen verbalmente en forma presencial o no presencial. Para dicha recepción se destinará el número de funcionarios suficiente que permita atender las peticiones verbales que diariamente se reciban, los cuales deberán tener conocimiento idóneo sobre las competencias de la entidad.
Las autoridades deberán centralizar en su línea de atención al cliente, la recepción y constancia de radicación de las peticiones presentadas telefónicamente.
Así mismo, las autoridades, deberán habilitar los medios, tecnológicos o electrónicos disponibles que permitan la recepción de las peticiones verbales en los términos y condiciones establecidas en el artículo 2.2.3.12.3. del presente decreto, aun por fuera de las horas de atención al público.</t>
  </si>
  <si>
    <t>Artículo 1º  
(Artículo 2.2.3.12.2. Decreto 1069/2015)</t>
  </si>
  <si>
    <t xml:space="preserve"> 
Unidad Coordinadora de Atención Ciudadana del Congreso
</t>
  </si>
  <si>
    <t>https://www.funcionpublica.gov.co/eva/gestornormativo/norma.php?i=73693</t>
  </si>
  <si>
    <t xml:space="preserve">Presentación y radicación de peticiones verbales. La presentación y radicación de las peticiones presentadas verbalmente de que trata el artículo 2.2.3.12.1. del presente Capitulo seguirá, en lo pertinente, los requisitos y parámetros establecidos en las leyes 1437 de 2011 y 1755 de 2015.
Las autoridades deberán dejar constancia y deberán radicar las peticiones verbales que se reciban, por cualquier medio idóneo que garantice la comunicación o transferencia de datos de la información al interior de la entidad.
La constancia de la recepción del derecho de petición verbal deberá radicarse de inmediato y deberá contener, como mínimo, los siguientes datos:
1. Número de radicado o consecutivo asignado a la petición.
2. Fecha y hora de recibido.
3. Los nombres y apellidos completos del solicitante y de su representante y/o apoderado, si es el caso, con indicación de los documentos de identidad y de la dirección física o electrónica donde se recibirá correspondencia y se harán las notificaciones. El peticionario podrá agregar el número de fax o la dirección electrónica. Si el peticionario es una persona privada que deba estar inscrita en el registro mercantil, estará obligada a indicar su dirección electrónica.
 4. El objeto de la petición.
5. Las razones en las que fundamenta la petición. La no presentación de las razones en que se fundamenta la petición no impedirá su radicación, de conformidad con el parágrafo 2º del artículo 16 de la Ley 1437de 2011 sustituido por el artículo 1 º de la Ley 1755 de 2015.
6. La relación de los documentos que se anexan para iniciarla petición. Cuando una petición no se acompañe de los documentos e informaciones requeridos por la ley, en el acto de recibo la autoridad deberá indicar al peticionario los documentos o la información que falten, sin que su no presentación o exposición pueda dar lugar al rechazo de la radicación de la misma, de conformidad con el parágrafo 2º del artículo 16 de la Ley 1437 de 2011 sustituido por el artículo 1º de la Ley 1755 de 2015.
7. Identificación del funcionario responsable de la recepción y radicación de la petición.
8. Constancia explícita de que la petición se formuló de manera verbal.
PARÁGRAFO  1. Si el peticionario lo solicita, se le entregará copia de la constancia de la petición verbal.
PARÁGRAFO  2. Las autoridades serán responsables de la gestión de las constancias de las peticiones verbales presentadas y de la administración de sus archivos, para lo cual diseñaran, implementaran o adecuarán los sistemas o herramientas que permitan la debida organización y conservación, de acuerdo con los parámetros y lineamientos generales establecidos por el Archivo General de la Nación.
 </t>
  </si>
  <si>
    <t>Artículo 1º  
(Artículo 2.2.3.12.3. Decreto 1069/2015)</t>
  </si>
  <si>
    <t xml:space="preserve">
https://www.senado.gov.co/index.php/documentos/categoria-transparencia/gestion-de-calidad-y-meci/proceso-gestion-de-atencion-ciudadana/procedimientos-8/7688-uc-pr02-procedimiento-para-atencion-a-derechos-de-peticion-pqrsd-1/file
https://senado.gov.co/index.php/contactenos</t>
  </si>
  <si>
    <t xml:space="preserve">Respuesta al derecho de petición verbal. La respuesta al derecho de petición verbal deberá darse en los plazos establecidos en la ley. En el evento que se dé repuesta verbal a la petición, se deberá indicar de manera expresa la respuesta suministrada al peticionario en la respectiva constancia de radicación.  
No será necesario dejar constancia ni radicar el derecho de petición de información cuando la respuesta al ciudadano consista en una simple orientación del servidor público, acerca del lugar al que aquel puede dirigirse para obtener la información solicitada.  </t>
  </si>
  <si>
    <t>Artículo 1º  
(Artículo 2.2.3.12.4. Decreto 1069/2015)</t>
  </si>
  <si>
    <t xml:space="preserve">Artículo 2.2.3.12.5.Solicitudes de acceso a la información pública. Para los casos de las solicitudes de acceso a la información pública, de acuerdo con lo señalado en el artículo 25 de Ley 1712 de 2014, todos los sujetos obligados deberán habilitar mecanismos para la recepción de solicitudes de manera verbal.  
Para las peticiones relacionadas con trámites y servicios del Estado, de conformidad con lo establecido en el artículo 15 de la Ley 1755 de 2015, las entidades podrán determinar si la solicitud debe ser presentada por escrito y deberán poner a disposición de los usuarios formularios u otros instrumentos estandarizados para facilitar la presentación de la misma.  
En todos los casos, las autoridades deberán informar previamente a los ciudadanos e interesados, a través de su sede electrónica y otros canales, los tipos de solicitudes que deberán ser presentadas por escrito.  </t>
  </si>
  <si>
    <t>Artículo 1º  
(Artículo 2.2.3.12.5. Decreto 1069/2015)</t>
  </si>
  <si>
    <t>Falta de competencia. Si es del caso, el funcionario encargado de recibir y radicar la petición verbal informará al peticionario, en el mismo acto de recepción, que la autoridad a la cual representa no es la competente para tramitar su solicitud y procederá a orientarlo para que presente su petición ante la autoridad correspondiente o, en caso de no existir funcionario competente, así se lo comunicará.
No obstante, el peticionario podrá insistir en que se radique la petición, caso en el cual el funcionario deberá dejar constancia y radicarla, luego de lo cual le dará el trámite correspondiente.
En todo caso, la autoridad registrará en la constancia de recepción del derecho de petición el tipo de orientación que se le dio al peticionario.</t>
  </si>
  <si>
    <t>Artículo 1º  
(Artículo 2.2.3.12.7. Decreto 1069/2015)</t>
  </si>
  <si>
    <t>Unidad Coordinadora de Atención Ciudadana del Congreso
Todas las peticiones</t>
  </si>
  <si>
    <t>Peticiones verbales en otra lengua nativa o dialecto oficial de Colombia. Las personas que hablen una lengua nativa o un dialecto oficial de Colombia podrán presentar peticiones verbales ante cualquier autoridad en su lengua o dialecto. Las autoridades habilitarán los respectivos mecanismos que garanticen la presentación, constancia y radicación de dichas peticiones.
Cuando las entidades no cuenten con intérpretes en su planta de personal para traducir directamente la petición, dejarán constancia de ese hecho y grabarán el derecho de petición en cualquier medio tecnológico o electrónico, con el fin de proceder a su posterior traducción y respuesta.</t>
  </si>
  <si>
    <t>Artículo 1º
Artículo 2.2.3.12.9 Decreto 1069/2015)</t>
  </si>
  <si>
    <t>Dirección General Administrativa 
Unidad Coordinadora de Atención Ciudadana del Congreso</t>
  </si>
  <si>
    <t xml:space="preserve">Respuesta a solicitud verbal de acceso a información. La respuesta a las peticiones de acceso a información presentadas verbalmente, una vez se surta la radicación y constancia, deberá darse por escrito, de acuerdo a lo establecido en el artículo 26 de la Ley 1712 de 2014, corregido por el artículo 4 del Decreto 1494 de 2015.
 </t>
  </si>
  <si>
    <t>Artículo 1º
Artículo 2.2.3.12.10 Decreto 1069/2015)</t>
  </si>
  <si>
    <t xml:space="preserve">Reglamentación interna.Las autoridades deberán reglamentar de acuerdo al artículo 22 de la Ley 1437 de 2011 sustituido por el artículo 1° de la Ley 1755 de 2015, la tramitación interna de las peticiones verbales que les corresponda resolver, y la manera de atenderlas para garantizar el buen funcionamiento de los servicios a su cargo y en cumplimiento de los términos legales. </t>
  </si>
  <si>
    <t>Artículo 1º
Artículo 2.2.3.12.11 Decreto 1069/2015)</t>
  </si>
  <si>
    <t xml:space="preserve">Accesibilidad. Las autoridades divulgarán en un lugar visible de acceso al público, así como en su sede electrónica institucional, carteleras oficiales u otros, y el procedimiento y los canales idóneos de recepción, radicación y trámite de las peticiones presentadas verbalmente de que trata el presente capítulo.
En todo caso, el funcionario encargado de la recepción de las peticiones verbales deberá indicar al ciudadano la posibilidad de presentarlas y no podrá negar su recepción y radicación con la excusa de la exigencia de un documento escrito, salvo que la petición así lo requiera. En este caso, pondrá a disposición de los interesados formularios y otros instrumentos estandarizados para facilitar su diligenciamiento, sin costo, a menos que una ley señale expresamente lo contrario.
 </t>
  </si>
  <si>
    <t>Artículo 1º
Artículo 2.2.3.12.12 Decreto 1069/2015)</t>
  </si>
  <si>
    <t xml:space="preserve">
https://www.senado.gov.co/index.php/documentos/categoria-transparencia/gestion-de-calidad-y-meci/proceso-gestion-de-atencion-ciudadana/procedimientos-8/7688-uc-pr02-procedimiento-para-atencion-a-derechos-de-peticion-pqrsd-1/file
https://senado.gov.co/index.php/contactenos</t>
  </si>
  <si>
    <t xml:space="preserve">Recolección de los datos personales. En desarrollo de los principios de finalidad y libertad, la recolección de datos deberá limitarse a aquellos datos personales que son pertinentes y adecuados para la finalidad para la cual son recolectados o requeridos conforme a la normatividad vigente. Salvo en los casos expresamente previstos en la ley, no se podrán recolectar datos personales sin autorización del Titular
</t>
  </si>
  <si>
    <t>Capítulo 25</t>
  </si>
  <si>
    <t>Derecho de petición 
Visitas Guiadas al Congreso</t>
  </si>
  <si>
    <t>Unidad Coordinadora de Atención Ciudadana del Congreso
Todas las dependencias receptoras de derechos de petición</t>
  </si>
  <si>
    <t>https://www.senado.gov.co/index.php/participacion/formulario-pqrsd</t>
  </si>
  <si>
    <t>https://www.funcionpublica.gov.co/eva/gestornormativo/norma.php?i=76608</t>
  </si>
  <si>
    <t>Seguimiento a las labores de mejoramiento del Servicio al Ciudadano. Las entidades de la Administración Pública del Orden Nacional deberán adoptar los indicadores, elementos de medición, seguimiento, evaluación y control relacionados con la calidad y eficiencia del servicio al ciudadano establecidos por la Comisión Intersectorial de Servicio al Ciudadano.</t>
  </si>
  <si>
    <t>12</t>
  </si>
  <si>
    <t xml:space="preserve">
Unidad Coordinadora de Atención Ciudadana
</t>
  </si>
  <si>
    <t>https://calidad.senado.gov.co/</t>
  </si>
  <si>
    <t>No está vigente de forma autónoma ya que está compilado en el decreto 1083 de 2015 y modificado por el decreto 2385 de 2019</t>
  </si>
  <si>
    <t>https://funcionpublica.gov.co/eva/gestornormativo/norma.php?i=36842</t>
  </si>
  <si>
    <t>Conpes</t>
  </si>
  <si>
    <t>2013</t>
  </si>
  <si>
    <t>Consejo Nacional de Política Económica y Social</t>
  </si>
  <si>
    <t>Cobertura y fortalecimiento d elos canales de acceso
Lenguaje claro</t>
  </si>
  <si>
    <t>VI. Estrategias:
D) y E)</t>
  </si>
  <si>
    <t>La comunicación con la ciudadanía</t>
  </si>
  <si>
    <t>https://www.senado.gov.co/index.php/participacion/adaptacion-lenguaje-claro</t>
  </si>
  <si>
    <t>https://colaboracion.dnp.gov.co/CDT/Normograma/CONPES%203785%20de%202013.pdf</t>
  </si>
  <si>
    <t xml:space="preserve">Acto administrativo donde se motiva los diferentes tipos de formato a través de los cuales se puede reproducir la información y “por la cual se fijan los costos de reproducción de información y documentos públicos solicitada por particulares”. </t>
  </si>
  <si>
    <t>Toda la resolución</t>
  </si>
  <si>
    <t>https://www.senado.gov.co/index.php/component/content/article/55-transparencia-y-acceso-a-la-informacion-publica/119-resolucion-de-costos-de-reproduccion?Itemid=101</t>
  </si>
  <si>
    <t>https://www.senado.gov.co/images/Archivospdf/Transparencia/Transparencia_y_Acceso_a_la_Informaci%C3%B3n_P%C3%BAblica/Costos_de_Reproduccion_de_Informacion_y_Documentos_Publicos_Solicitada_por_Particulares.pdf</t>
  </si>
  <si>
    <t>MinTic</t>
  </si>
  <si>
    <t>Numeral 4.10. Informes trimestrales sobre acceso a información, quejas y reclamos. Publicar el informe, en materia de seguimiento sobre las quejas y reclamos, conforme con lo establecido en el artículo 54 de la Ley 190 de 1995 y al que hace referencia el decreto reglamentario 2641 del 2021. Así mismo, respecto de  las solicitudes de acceso a la información, se debe reportar específicamente lo siguiente: número de solicitudes recibidas, número de solicitudes que fueron trasladadas a otra entidas, tiempo de respuesta a cada solicitud, número de solicitudes eb las que se negó el acceso a la información.
Numeral 6. Participa. Mecanismo o procedimiento por medio del cual el úblico pueda participar en la formulación de la política o el ejercicio de las facultades de ese sujeto obligado.
Numeral 8. Información especfífica para Grupos de Interés Cada entidad deberá identificar la información específica para grupos de interés, conforme con su caraterización, y como mínimo lo siguiente:
-Información para niñoz, niñas y adolescentes.</t>
  </si>
  <si>
    <t>Numeral 4.10- Numeral 6-Numeral 8</t>
  </si>
  <si>
    <t>Informe trimestral</t>
  </si>
  <si>
    <t>https://www.suin-juriscol.gov.co/viewDocument.asp?id=30044657</t>
  </si>
  <si>
    <t>Por la cual se expide la Guía de lineamientos de los servicios ciudadanos digitales y la Guía para vinculación y uso de estos</t>
  </si>
  <si>
    <t>Todo el documento</t>
  </si>
  <si>
    <t>Servicios Ciudadano Digitales</t>
  </si>
  <si>
    <t>Unidad Coordinadora de Atención Ciudadana del Congreso
División de Planeación y Sistemas del Senado de la República</t>
  </si>
  <si>
    <t>https://www.senado.gov.co/index.php/contactenos</t>
  </si>
  <si>
    <t>No está derogada pero fue reemplazada en la práctica por los lineamientos de los Servicios Ciudadanos Digitales</t>
  </si>
  <si>
    <t>https://normograma.mintic.gov.co/mintic/compilacion/docs/resolucion_mintic_2160_2020.htm</t>
  </si>
  <si>
    <t>2021</t>
  </si>
  <si>
    <t>Procuraduría General de la Nación (PGN),</t>
  </si>
  <si>
    <t>La Procuraduría General de la Nacion tiene la facultad de la supervigilancia a las entidades del estado por la no atención al derecho de petición.</t>
  </si>
  <si>
    <t>Artículo 8, literal K (2)</t>
  </si>
  <si>
    <t xml:space="preserve">Vigilancia derechos de petición </t>
  </si>
  <si>
    <t>Unidad Coordinadora de Atención Ciudadana del Congreso
Todas las dependencias y UTL</t>
  </si>
  <si>
    <t>https://apps.procuraduria.gov.co/relatoria/media/file/flas_juridico/3508_RESOLUCION%20330%20DE%202021%20DERECHO%20DE%20PETICI%C3%93N%20-%20PGN%20.pdf</t>
  </si>
  <si>
    <t>Directiva  009 del 3 de julio de 2025</t>
  </si>
  <si>
    <t>Procuraduría General de la Nación.</t>
  </si>
  <si>
    <t>La Procuraduría General de la Nación mide exclusivamente el grado de cumplimiento de las obligaciones de publicar o Transparentizar su información derivada de la Ley 1712 de 2014, Ley de Transparencia y Acceso a la Información Pública a través del diligenciamiento de la información en el índice de transparencia y acceso a la información - ITA.</t>
  </si>
  <si>
    <t>Artículo 23 Ley 1712/2014</t>
  </si>
  <si>
    <t>Índice de Transparencia y acceso a la información pública-ITA</t>
  </si>
  <si>
    <t>Unidad Coordinadora de Atención Ciudadana del Congreso
(componentes a cargo de la Unidad Coordinadora)</t>
  </si>
  <si>
    <t>https://www.procuraduria.gov.co/Pages/ita.aspx</t>
  </si>
  <si>
    <t>https://www.procuraduria.gov.co/Documents/2024/Agosto%202024/20240801110601985.pdf</t>
  </si>
  <si>
    <t>Concepto</t>
  </si>
  <si>
    <t>Términos para atender derechos de petición</t>
  </si>
  <si>
    <t>https://www.funcionpublica.gov.co/eva/gestornormativo/norma_pdf.php?i=164868</t>
  </si>
  <si>
    <t>Caracterización Caracterización de usuarios de Visitas Guiadas al Congreso</t>
  </si>
  <si>
    <t>Identifica los grupos de interés de las "Visitas Guiadas al Congreso.</t>
  </si>
  <si>
    <t>Visitas Guiadas al Congreso</t>
  </si>
  <si>
    <t>https://senado.gov.co/index.php/documentos/categoria-transparencia/gestion-de-calidad-y-meci/proceso-gestion-de-atencion-ciudadana/procedimientos-8/3347-uc-pr03-procedimiento-programacion-y-ejecucion-de-visitas-guiadas-al-congreso-1/file</t>
  </si>
  <si>
    <t>https://calidad.senado.gov.co/app.php/staff/document/tree/viewPublic?id=7509</t>
  </si>
  <si>
    <t>Procedimiento Atención a PQRSD</t>
  </si>
  <si>
    <t>UC-Pr02
Versión 006</t>
  </si>
  <si>
    <t>Establece las instancias responsables y el trámite en la atención a Derechos de Petición en el Senado de la República</t>
  </si>
  <si>
    <t>Todo el procedimiento</t>
  </si>
  <si>
    <t xml:space="preserve">https://senado.gov.co/index.php/documentos/categoria-transparencia/gestion-de-calidad-y-meci/proceso-gestion-de-atencion-ciudadana/procedimientos-8/5012-uc-pr02-procedimiento-para-atencion-a-derechos-de-peticion-pqrsd/file
https://senado.gov.co/index.php/documentos/categoria-transparencia/area-legislativa-historico/area-legislativa/unidad-de-atencion-ciudadana
</t>
  </si>
  <si>
    <t>Procedimiento programación y ejecución de Visitas Guiadas al Congreso</t>
  </si>
  <si>
    <t xml:space="preserve"> UC-Pr03
Versión 004</t>
  </si>
  <si>
    <t>Establece las instancias responsables y el trámite en la atención a las Visitas Guiadas al Congreso.</t>
  </si>
  <si>
    <t>https://calidad.senado.gov.co/app.php/staff/document/tree/viewPublic?id=7159</t>
  </si>
  <si>
    <t>https://www.senado.gov.co/index.php/documentos/categoria-transparencia/gestion-de-calidad-y-meci/proceso-gestion-de-atencion-ciudadana/procedimientos-8/5860-uc-pr03-procedimiento-programacion-y-ejecucion-de-visitas-guiadas-al-congreso-2/file</t>
  </si>
  <si>
    <t>Instructivo interno Para la atención a derechos de petición recibidos en el Congreso de la República.</t>
  </si>
  <si>
    <t>: UC-It03
Versión 003</t>
  </si>
  <si>
    <t>Establece de forma sencilla el trámite a seguir en la atención a derechos de petición por parte de las dependencias del Senado de la República y los términos establecidos para dar respuesta.</t>
  </si>
  <si>
    <t>Todo el instructivo</t>
  </si>
  <si>
    <t>Unidad Coordinadora de Atención Ciudadana del Congreso.
Todos las dependencias</t>
  </si>
  <si>
    <t>https://www.senado.gov.co/index.php/documentos/categoria-transparencia/gestion-de-calidad-y-meci/proceso-gestion-de-atencion-ciudadana/instructivos-7/7689-uc-it03-instructivo-interno-para-la-atencion-a-derechos-de-peticion-recibidos-en-el-congreso-de-la-republica-2/file</t>
  </si>
  <si>
    <t>Instructivo interno para la gestión de trámite para las Visitas Guiadas al Congreso de la República</t>
  </si>
  <si>
    <t>UC-It04
Versión 002</t>
  </si>
  <si>
    <t>Dirigido a los despachos de los congresistas y dependencias interesadas en traer grupos de estudiantes de colegios, universidades u otras organizaciones o ciudadanos interesados en realizar una "Visita Guiada al Congreso".</t>
  </si>
  <si>
    <t>Todo el Instructivo</t>
  </si>
  <si>
    <t>https://www.senado.gov.co/index.php/documentos/categoria-transparencia/gestion-de-calidad-y-meci/proceso-gestion-de-atencion-ciudadana/instructivos-7/5861-uc-it04-instructivo-interno-para-gestion-de-tramite-de-visitas-guiadas-al-congreso/file</t>
  </si>
  <si>
    <t>Instructivo Externo  solicitud de Visitas Guiadas al Congreso de la República.</t>
  </si>
  <si>
    <t xml:space="preserve">UC-It01
versión 002 </t>
  </si>
  <si>
    <t>Dirigido a colegios, universidades y grupos organizados interesados en realizar la petición de “Visita Guiada al Congreso”.</t>
  </si>
  <si>
    <t>Visitas Guiadas al Congresp</t>
  </si>
  <si>
    <t>https://www.senado.gov.co/index.php/documentos/categoria-transparencia/gestion-de-calidad-y-meci/proceso-gestion-de-atencion-ciudadana/instructivos-7/5862-uc-it01-instructivo-externo-solicitud-de-visitas-guiadas-al-congreso-de-la-republica/file</t>
  </si>
  <si>
    <t>Documento  Plan Táctico Anticorrupción y Atención al Ciudadano</t>
  </si>
  <si>
    <t>2023</t>
  </si>
  <si>
    <t>El Plan Anticorrupción y de Atención al Ciudadano hace parte del Modelo Integrado de Planeación y Gestión, que se aplica a las entidades y organismos de la Rama Ejecutiva del Poder Público del Orden Nacional. Está contemplado dentro de la política de desarrollo administrativo de transparencia, participación y servicio al ciudadano.</t>
  </si>
  <si>
    <t xml:space="preserve">Componente 1. Gestión del riesgo de corrupción. – Mapa de riesgos de corrupción.
Componente 4. Mecanismos para mejorar la atención al ciudadano, lineamientos generales para la atención de peticiones, quejas, reclamos, sugerencias y denuncias.
Componente 5. Mecanismos para la transparencia y acceso a la información.
</t>
  </si>
  <si>
    <t>Plan Anticorrupción</t>
  </si>
  <si>
    <t>https://www.senado.gov.co/index.php/documentos/categoria-transparencia/politicas-y-planes-historico/politicas-y-planes/plan-anti-corrupcion-y-atencion-al-ciudadano</t>
  </si>
  <si>
    <t>https://www.senado.gov.co/index.php/documentos/categoria-transparencia/politicas-y-planes-historico/politicas-y-planes/plan-de-accion-general-y-tacticos/2023-9/6948-plan-de-accion-tactico-unidad-coordinadora-de-atencion-al-ciudadano-del-congreso-1/file</t>
  </si>
  <si>
    <t>Documento Caracterización proceso gestión de atención ciudadana</t>
  </si>
  <si>
    <t>UC-Ca01 
Versión 003</t>
  </si>
  <si>
    <t>Busca identificar los diferentesciudadanos  grupos de interés y de valor que presentan derechos de petición al Congreso, a través de la Unidad Coordinaodra de Atención Ciudadana del Congreso.</t>
  </si>
  <si>
    <t>https://www.senado.gov.co/index.php/documentos/categoria-transparencia/gestion-de-calidad-y-meci/proceso-gestion-de-atencion-ciudadana/caracterizacion-8</t>
  </si>
  <si>
    <t>Documento Estrategia de Lenguaje Claro Senado de la Republica</t>
  </si>
  <si>
    <t>Importancia de comunicación clara y sencilla en las relaciones con las personas que se acercan al Senado de la República para solicitar información o participar.</t>
  </si>
  <si>
    <t>Unidad Coordinadora de Atención Ciudadana del Congreso
Todas las dependencias.</t>
  </si>
  <si>
    <t xml:space="preserve">Documento índice Latinoamericano por la
Transparencia Legislativa
</t>
  </si>
  <si>
    <t>Red Latinoamericana por la
Transparencia Legislativa</t>
  </si>
  <si>
    <t>Avances en Transparencia, acceso a la información 
rendición de cuenta, participación ciudadana e innovación en el Congreso de la República.</t>
  </si>
  <si>
    <t>Dimensiones e indicadores por País (Colombia)</t>
  </si>
  <si>
    <t>Índice de Transparencia Legislativa</t>
  </si>
  <si>
    <t>https://transparencialegislativa.org/indice/indice-2023/</t>
  </si>
  <si>
    <t>PROCESO GESTIÓN JURÍDICA</t>
  </si>
  <si>
    <t>CÓDIGO:</t>
  </si>
  <si>
    <t>FORMATO NORMOGRAMA</t>
  </si>
  <si>
    <t>VERSIÓN:</t>
  </si>
  <si>
    <t>FECHA DE 
 APROBACIÓN:</t>
  </si>
  <si>
    <t>GESTION DE ADMINISTRACION LEGISLATIVA</t>
  </si>
  <si>
    <t>ENTIDAD O AUTORIDAD QUE LO EMITE</t>
  </si>
  <si>
    <t>DESCRIPCIÓN - EPÍGRAFE</t>
  </si>
  <si>
    <t>AREA RESPONSABLE DE CUMPLIMIENTO</t>
  </si>
  <si>
    <t>FECHA DE CONSULTA NORMATIVIDAD</t>
  </si>
  <si>
    <t>TIPO DE NORMA</t>
  </si>
  <si>
    <t>EVIDENCIA DEL CUMPLIMIENTO</t>
  </si>
  <si>
    <t>ACCIONES DE MEJORA A EJECUTAR</t>
  </si>
  <si>
    <t>FECHA DE EJECUCIÓN</t>
  </si>
  <si>
    <t>Articulo 3 y 5</t>
  </si>
  <si>
    <t>Tabla de Retención Documental</t>
  </si>
  <si>
    <t>Secretaria General</t>
  </si>
  <si>
    <r>
      <rPr>
        <sz val="10"/>
        <rFont val="Calibri, sans-serif"/>
      </rPr>
      <t>https://senado.gov.co/index.php/documentos/categoria-transparencia/gestion-de-calidad-y-meci/proceso-gestion-administrativa-del-legislativo/procedimientos-15/1574-gl-pr02-administracion-de-historias-laborales-senadores-electos/file</t>
    </r>
  </si>
  <si>
    <t>Secretaria General del Senado</t>
  </si>
  <si>
    <r>
      <rPr>
        <sz val="10"/>
        <rFont val="Calibri, sans-serif"/>
      </rPr>
      <t>Todos los procedimientos</t>
    </r>
  </si>
  <si>
    <r>
      <rPr>
        <sz val="10"/>
        <rFont val="Calibri, sans-serif"/>
      </rPr>
      <t>http://www.secretariasenado.gov.co/ley-5-de-1992</t>
    </r>
  </si>
  <si>
    <t>Por la cual se expide el Código de Procedimiento Administrativo y de lo Contencioso Administrativo</t>
  </si>
  <si>
    <t>Presidencia del Senado
 Secretaria General del Senado</t>
  </si>
  <si>
    <r>
      <rPr>
        <sz val="10"/>
        <rFont val="Calibri, sans-serif"/>
      </rPr>
      <t>http://www.secretariasenado.gov.co/senado/basedoc/ley_0190_1995.html</t>
    </r>
  </si>
  <si>
    <r>
      <rPr>
        <sz val="10"/>
        <rFont val="Calibri, sans-serif"/>
      </rPr>
      <t>https://senado.gov.co/index.php/documentos/categoria-transparencia/gestion-de-calidad-y-meci/proceso-gestion-administrativa-del-legislativo/procedimientos-15/1572-gl-pr-04-procedimiento-administracion-de-correspondencia/file</t>
    </r>
  </si>
  <si>
    <r>
      <rPr>
        <sz val="10"/>
        <rFont val="Calibri, sans-serif"/>
      </rPr>
      <t>https://normativa.archivogeneral.gov.co/acuerdo-no-001-del-2024/</t>
    </r>
  </si>
  <si>
    <t>Presidencia de la Republica
 Ministerio de Justicia y del Derecho</t>
  </si>
  <si>
    <t>Articulos 1, 11, 12, 13</t>
  </si>
  <si>
    <t>Senado de la República.</t>
  </si>
  <si>
    <r>
      <rPr>
        <sz val="10"/>
        <rFont val="Calibri, sans-serif"/>
      </rPr>
      <t>https://senado.gov.co/index.php/documentos/categoria-transparencia/gestion-de-calidad-y-meci/proceso-gestion-administrativa-del-legislativo/procedimientos-15/1573-gl-pr03-procedimiento-revision-y-firma-de-proyectos-de-actos-administrativos/file</t>
    </r>
  </si>
  <si>
    <r>
      <rPr>
        <sz val="10"/>
        <rFont val="Calibri, sans-serif"/>
      </rPr>
      <t>https://www.funcionpublica.gov.co/eva/gestornormativo/norma.php?i=1208</t>
    </r>
  </si>
  <si>
    <t>Resolucion</t>
  </si>
  <si>
    <t>Ministerio de Tecnologias de la Informacion y las Comunicaciones.</t>
  </si>
  <si>
    <t>Por la cual se fijan las condiciones para el reconocimiento y pago de la franquicia postal de que trata el artículo 47 de la Ley 1369 de 2009 y se dictan otras disposiciones.</t>
  </si>
  <si>
    <t>“Por medio de la cual se regula el Derecho Fundamental de Petición y se sustituye un título del Código de Procedimiento Administrativo y de lo Contencioso Administrativo”.</t>
  </si>
  <si>
    <r>
      <rPr>
        <sz val="10"/>
        <rFont val="Arial, sans-serif"/>
      </rPr>
      <t>https://www.senado.gov.co/index.php/participacion/formulario-pqrsd</t>
    </r>
  </si>
  <si>
    <t>https://www.funcionpublica.gov.co/eva/gestornormativo/norma.php?i=65334</t>
  </si>
  <si>
    <t>Decreto Ley</t>
  </si>
  <si>
    <t>http://www.secretariasenado.gov.co/senado/basedoc/ley_1437_2011.html#PARTE%20PRIMERA</t>
  </si>
  <si>
    <t>https://www.suin-juriscol.gov.co/viewDocument.asp?ruta=Resolucion/30038258#:~:text=RESOLUCION%201121%20DE%202014&amp;text=(junio%2003)-,por%20la%20cual%20se%20fijan%20las%20condiciones%20para%20el%20reconocimiento,y%20se%20dictan%20otras%20disposiciones.</t>
  </si>
  <si>
    <t>https://normograma.mintic.gov.co/mintic/compilacion/docs/resolucion_mintic_1121_2014.htm</t>
  </si>
  <si>
    <t>GESTIÓN DE COMPRAS Y CONTRATACIÓN</t>
  </si>
  <si>
    <t>Congreso de Colombia</t>
  </si>
  <si>
    <t>Por la cual se expide el Estatuto General de Contratación de la Administración Pública.</t>
  </si>
  <si>
    <t>Todos los relacionados con las actividades de contratación pública que se realice en el ejercicio de las funciones.</t>
  </si>
  <si>
    <t>Contratación Pública</t>
  </si>
  <si>
    <t>División de Bienes y Servicios</t>
  </si>
  <si>
    <t>Manual de Contratación - Senado de la República</t>
  </si>
  <si>
    <t>Jefe División de Bienes y Servicios</t>
  </si>
  <si>
    <t>http://www.secretariasenado.gov.co/senado/basedoc/ley_0080_1993.html</t>
  </si>
  <si>
    <t>Por medio de la cual se introducen medidas para la eficiencia y la transparencia en la Ley 80 de 1993 y se dictan otras disposiciones generales sobre la contratación con Recursos Públicos.</t>
  </si>
  <si>
    <t>Medidas para la eficencia y la transparencia en la Contratación Pública</t>
  </si>
  <si>
    <t>http://www.secretariasenado.gov.co/senado/basedoc/ley_1150_2007.html</t>
  </si>
  <si>
    <t xml:space="preserve">Decreto Ley </t>
  </si>
  <si>
    <t>Presidencia de la República de Colombia</t>
  </si>
  <si>
    <t>Por el cual se crea la Agencia Nacional de Contratación Pública –Colombia Compra Eficiente–, se determinan sus objetivos y estructura.</t>
  </si>
  <si>
    <t>http://www.secretariasenado.gov.co/senado/basedoc/decreto_4170_2011.html</t>
  </si>
  <si>
    <t>Por el cual se reglamenta el sistema de compras y contratación pública.</t>
  </si>
  <si>
    <t>Sistema de compras y contratación pública.</t>
  </si>
  <si>
    <t>https://www.suin-juriscol.gov.co/viewDocument.asp?ruta=Decretos/1300366</t>
  </si>
  <si>
    <t>Por medio del cual se expide el Decreto Único Reglamentario del Sector Administrativo de Planeación Nacional.</t>
  </si>
  <si>
    <t>2.2.1.1.1.4.1 - Plan anual de adquisiciones.</t>
  </si>
  <si>
    <t>Plan anual de adquisiciones</t>
  </si>
  <si>
    <t>https://www.suin-juriscol.gov.co/viewDocument.asp?id=30019920</t>
  </si>
  <si>
    <t>Por el cual se establecen los términos y condiciones para la adopción del Código Postal en el Territorio Nacional.</t>
  </si>
  <si>
    <t>Artículo 4</t>
  </si>
  <si>
    <t>Adopción del Código Postal por parte de entidades y organismos de la Administración Pública</t>
  </si>
  <si>
    <t>Procedimiento Recepción y Envío de Correspondencia</t>
  </si>
  <si>
    <t>https://www.funcionpublica.gov.co/eva/gestornormativo/norma.php?i=53025#:~:text=Establece%20los%20t%C3%A9rminos%20y%20condiciones,de%20caracteres%20que%20se%20incluyen</t>
  </si>
  <si>
    <t>Por la cual se dictan normas orientadas a fortalecer los mecanismos de prevención, investigación y sanción de actos de corrupción y la efectividad del control de la gestión pública.</t>
  </si>
  <si>
    <t>Todos los relacionados con los actos anticorrupción y la efectivad en la implementación de los recursos públicos.</t>
  </si>
  <si>
    <t>Mecanismos de prevención, investigación y sanción de actos de corrupción y efectividad del control de la gestión pública.</t>
  </si>
  <si>
    <t>Norma NTCGP</t>
  </si>
  <si>
    <t>Departamento Administrativo de la Función Pública y el Instituto Colombiano de Normas Técnicas</t>
  </si>
  <si>
    <t>Sistema de gestión de la calidad para la rama ejecutiva del poder público y otras entidades prestadoras de servicos.</t>
  </si>
  <si>
    <t>Numerales 6.3 y 7.5.5</t>
  </si>
  <si>
    <t>Sistema de gestión de calidad</t>
  </si>
  <si>
    <t>Por la cual se conceden facultades extraordinarias al  Presidente de la República para expedir el Código de Recursos Naturales y protección al medio ambiente y se dictan otras disposiciones.</t>
  </si>
  <si>
    <t>Todo</t>
  </si>
  <si>
    <t>Establece lineamientos basicos sobre la gestión de la contamianción y los mecanimos de abordarlos</t>
  </si>
  <si>
    <t xml:space="preserve">Division de Bienes y Servicios  </t>
  </si>
  <si>
    <t xml:space="preserve">Plan de Gestión Ambiental </t>
  </si>
  <si>
    <t>Se debe de garantizar la gestión de recursos para la implementación del PGA</t>
  </si>
  <si>
    <t>https://www.suin-juriscol.gov.co/viewDocument.asp?id=1579056</t>
  </si>
  <si>
    <t>Por la cual se crea el Ministerio del Medio Ambiente, se reordena el Sector Público encargado de la gestión y conservación del medio ambiente y los recursos naturales renovables, se organiza el Sistema Nacional Ambiental, SINA y se dictan otras disposiciones.</t>
  </si>
  <si>
    <t>Articulo 5 al 65</t>
  </si>
  <si>
    <t xml:space="preserve">Incorporación de gestión de los impactos y contaminación por uso de recursos </t>
  </si>
  <si>
    <t xml:space="preserve">Matriz de identificación de impactos ambiantales y Plan de Gestión Ambiental </t>
  </si>
  <si>
    <t>Se debe de garantizar la getión de recursos para la implementación del PGA</t>
  </si>
  <si>
    <t>http://www.secretariasenado.gov.co/senado/basedoc/ley_0099_1993.html</t>
  </si>
  <si>
    <t xml:space="preserve">Por el cual se dicta el Código Nacional de Recursos Naturales Renovables y de Protección al Medio Ambiente.
</t>
  </si>
  <si>
    <t xml:space="preserve">Artículo 33, 34, 35, 36 </t>
  </si>
  <si>
    <t xml:space="preserve">Reglamenta la gestión de residuos y afectación al ambiente </t>
  </si>
  <si>
    <t xml:space="preserve">La entidad cuenta con programa de manejo de residuos solidos </t>
  </si>
  <si>
    <t>Se debe garantizar la gestión de recursos para la implementación del PGA</t>
  </si>
  <si>
    <t>http://www.secretariasenado.gov.co/senado/basedoc/decreto_2811_1974.html</t>
  </si>
  <si>
    <t>Por el cual se reglamenta parcialmente la prevención y manejó de los residuos o desechos peligrosos generados en el marco de la gestión integral.</t>
  </si>
  <si>
    <t xml:space="preserve">El presente decreto regula el proceso de cadena de valor de residuos peligrosos </t>
  </si>
  <si>
    <t>El equipo del SGA se encuentra formulando un plan de gestión de residuos peligrosos de manera integral para cumplir el decreto de manera completa.</t>
  </si>
  <si>
    <t xml:space="preserve">Se desarrollará reunión articuladora de socialización del presente plan que garantizará el cumplimiento integral de este decreto </t>
  </si>
  <si>
    <t>https://www.funcionpublica.gov.co/eva/gestornormativo/norma.php?i=18718</t>
  </si>
  <si>
    <t>Ministerio de ambiente y desarrollo sostenible</t>
  </si>
  <si>
    <t>Por medio del cual se expide el Decreto Único Reglamentario del Sector Ambiente y Desarrollo Sostenible</t>
  </si>
  <si>
    <t>Artículo 2.2.6.1.1.1
Artículo 2.2.6.1.1.3.</t>
  </si>
  <si>
    <t>Alcance
definiciones</t>
  </si>
  <si>
    <t>El equipo del SGA se encuentra formulando un plan de gestión de residuos peligrosos de manera integral para cumplir el decreto de manera completa</t>
  </si>
  <si>
    <t>https://www.suin-juriscol.gov.co/viewDocument.asp?ruta=Decretos/30019960</t>
  </si>
  <si>
    <t>Artículo 2.2.6.1.2.1.
Artículo 2.2.6.1.2.2.</t>
  </si>
  <si>
    <t>Clasificación de los residuos o desechos peligrosos.
Características que confieren a un residuo o desecho la calidad de peligroso.</t>
  </si>
  <si>
    <t>Artículo 2.2.6.1.2.5.</t>
  </si>
  <si>
    <t>De la presentación de los residuos o desechos peligrosos.</t>
  </si>
  <si>
    <t>Artículo 2.2.6.1.3.1.</t>
  </si>
  <si>
    <t xml:space="preserve"> Obligaciones del Generador. </t>
  </si>
  <si>
    <t xml:space="preserve">Artículo 2.2.6.1.4.1. </t>
  </si>
  <si>
    <t>De los residuos o desechos peligrosos provenientes del consumo de productos o sustancias peligrosas.</t>
  </si>
  <si>
    <t xml:space="preserve">Artículo 2.2.6.1.6.1. </t>
  </si>
  <si>
    <t xml:space="preserve">Del Registro de Generadores. </t>
  </si>
  <si>
    <t>Artículo 2.2.6.2.3.1.</t>
  </si>
  <si>
    <t> De los residuos o desechos generados en la atención de salud y otras actividades. </t>
  </si>
  <si>
    <t>Por el cual se reglamenta la gestión integral de los residuos generados en la atención en salud y otras actividades.</t>
  </si>
  <si>
    <t>Artículo 5</t>
  </si>
  <si>
    <t>Establece la clasificación de Residuos peligrosos generados en procesos de atención de salud.</t>
  </si>
  <si>
    <t>Artículo 6</t>
  </si>
  <si>
    <t>Obligaciones de Generador de residuos</t>
  </si>
  <si>
    <t>Se cuenta con certificaciones que garantizan el cumplimiento de exigencias normativas</t>
  </si>
  <si>
    <t>El equipo del SGA se encuentra estructurando un plan de manejo de residuos solidos peligrosos integral</t>
  </si>
  <si>
    <t xml:space="preserve">Se realizará reunión para monitoreo de cumplimiento </t>
  </si>
  <si>
    <t>https://www.funcionpublica.gov.co/eva/gestornormativo/norma.php?i=56755#18</t>
  </si>
  <si>
    <t>Artículo 7</t>
  </si>
  <si>
    <t>Obligaciones del transportador de desechos o residuos peligrosos</t>
  </si>
  <si>
    <t>Artículo 8</t>
  </si>
  <si>
    <t>Obligaciones del gestor o receptor de desechos o residuos peligrosos</t>
  </si>
  <si>
    <t>Artículo 12</t>
  </si>
  <si>
    <t>Tratamiento de residuos o desechos peligrosos con riesgo biológico o infeccioso.</t>
  </si>
  <si>
    <t>“Por la cual se reglamenta la gestión ambiental de los residuos de envases y empaques de papel, cartón, plástico, vidrio, metal y se toman otras determinaciones”.</t>
  </si>
  <si>
    <t>Artículo 1</t>
  </si>
  <si>
    <t>Objeto</t>
  </si>
  <si>
    <t xml:space="preserve">La entidad cuenta con un procedimiento para el manejo integral de residuos </t>
  </si>
  <si>
    <t>Se sugere incrementar acciones de inspección</t>
  </si>
  <si>
    <t>https://www.cancilleria.gov.co/sites/default/files/Normograma/docs/resolucion_minambienteds_1407_2018.htm</t>
  </si>
  <si>
    <t>Artículo 3</t>
  </si>
  <si>
    <t>Definiciones</t>
  </si>
  <si>
    <t>Artículo 14</t>
  </si>
  <si>
    <t>Obligaciones de gestores de residuos de envases y empaques</t>
  </si>
  <si>
    <t>Artículo 16</t>
  </si>
  <si>
    <t xml:space="preserve">Obligaciones del consumidor final </t>
  </si>
  <si>
    <t>Secretaría de Ambiente Distrital</t>
  </si>
  <si>
    <t>“Por la cual se adoptan los lineamientos para la formulación, concertación,
implementación, evaluación, control y seguimiento del Plan Institucional de Gestión
Ambiental –PIGA”</t>
  </si>
  <si>
    <t>Articulo 2</t>
  </si>
  <si>
    <t>Ambito de aplicación</t>
  </si>
  <si>
    <t xml:space="preserve">Formulación y ejecución del plan de gestión ambiental </t>
  </si>
  <si>
    <t>https://www.alcaldiabogota.gov.co/sisjur/normas/Norma1.jsp?i=61973</t>
  </si>
  <si>
    <t>Articulo 13</t>
  </si>
  <si>
    <t>Formulación de programas de gestión ambiental</t>
  </si>
  <si>
    <t xml:space="preserve"> Ministerio del Trabajo - Ministerio de Salud y Protección Social</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</si>
  <si>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</si>
  <si>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Establece lineamientos para la implementación de etiquetado respecto al sistema Globalmente Armonizado de productos quimicos</t>
  </si>
  <si>
    <t>https://www.icbf.gov.co/cargues/avance/compilacion/docs/resolucion_mtra_0773_2021.htm#:~:text=Por%20la%20cual%20se%20definen,en%20materia%20de%20seguridad%20qu%C3%ADmica.</t>
  </si>
  <si>
    <t>Por la cuál se expide el Código Disciplinario Unico.</t>
  </si>
  <si>
    <t>Artículo 34</t>
  </si>
  <si>
    <t>Código Disciplinario</t>
  </si>
  <si>
    <t>Se realizará reunión para monitoreo
 de cumplimiento</t>
  </si>
  <si>
    <t>https://www.funcionpublica.gov.co/eva/gestornormativo/norma.php?i=4589</t>
  </si>
  <si>
    <t>Por el cual se dictan normas para suprimir o reformar regulaciones,
 procedimientos y trámites innecesarios existentes en la Administración Pública</t>
  </si>
  <si>
    <t>Administración Pública</t>
  </si>
  <si>
    <t>Se realizará reunión para monitoreo 
de cumplimiento</t>
  </si>
  <si>
    <t>http://www.secretariasenado.gov.co/senado/basedoc/decreto_0019_2012.html</t>
  </si>
  <si>
    <t>En ejercicio de las facultades constitucionales y Regales, en especial las que le confieren
 el numeral 16 del artículo 189 de la Constitución Política y el artículo 54
 de la Ley 489 de 1998.</t>
  </si>
  <si>
    <t>Organos colegiados asesores de la contratación y gestión de calidad</t>
  </si>
  <si>
    <t>http://www.secretariasenado.gov.co/senado/basedoc/ley_0489_1998.html</t>
  </si>
  <si>
    <t>Por la cual se establecen normas para el ejercicio del control interno en las 
entidades y organismos del estado y se dictan otras disposiciones</t>
  </si>
  <si>
    <t>Control Interno</t>
  </si>
  <si>
    <t>http://www.secretariasenado.gov.co/senado/basedoc/ley_0087_1993.html</t>
  </si>
  <si>
    <t>Sobre la organización del sistema de control fiscal financiero y los organismos que lo ejercen</t>
  </si>
  <si>
    <t>Artículo 107</t>
  </si>
  <si>
    <t>Control fiscal financiero</t>
  </si>
  <si>
    <t>http://www.secretariasenado.gov.co/senado/basedoc/ley_0042_1993.html</t>
  </si>
  <si>
    <t>Por la cual se establece el trámite de los procesos de responsabilidad fiscal de
 competencia de las contralorías</t>
  </si>
  <si>
    <t>Gestión de recursos públicos</t>
  </si>
  <si>
    <t>http://www.secretariasenado.gov.co/senado/basedoc/ley_0610_2000.html</t>
  </si>
  <si>
    <t xml:space="preserve">Concepto </t>
  </si>
  <si>
    <t>Consejo de Estado - Sala de Consulta y Servicios Civil</t>
  </si>
  <si>
    <t>Los contratos de prestación de servicios de mantenimiento por arreglos locativos sobre bienes inmuebles son contratos de obra y por tanto deben estar gravados con la contribución "Estampilla Pro Universidad Nacional de Colombia y demás universidades estatales de Colombia".</t>
  </si>
  <si>
    <t>todo</t>
  </si>
  <si>
    <t>https://www.funcionpublica.gov.co/eva/gestornormativo/norma_pdf.php?i=88640</t>
  </si>
  <si>
    <t>POR LA CUAL SE ESTABLECEN MEDIDAS PARA PROMOVER LA
 ADQUISICIÓN, RENOVACIÓN Y NO EVASION DEL SEGURO OBLIGATORIO DE 
ACCIDENTES DE TRANSITO (SOAT), SE MODIFICA LA LEY 769 DE 2002 Y SE 
DICTAN OTRAS DISPOSICIONES</t>
  </si>
  <si>
    <t xml:space="preserve">seguridad vial </t>
  </si>
  <si>
    <t>http://www.secretariasenado.gov.co/senado/basedoc/ley_2161_2021.html</t>
  </si>
  <si>
    <t>Por medio del cual se expide el Decreto Único Reglamentario del Sector Transporte</t>
  </si>
  <si>
    <t>https://www.suin-juriscol.gov.co/viewDocument.asp?ruta=Decretos/30019520</t>
  </si>
  <si>
    <t>Por la cual se dictan normas para el diseño e implementación de la política de seguridad vial con enfoque de sistema seguro y se dictan otras disposiciones Ley Julián Esteban.</t>
  </si>
  <si>
    <t>http://www.secretariasenado.gov.co/senado/basedoc/ley_2251_2022.html</t>
  </si>
  <si>
    <t>Por la cual se decreta el presupuesto de rentas y recursos de capital y Ley de Apropiaciones
 para la vigencia fiscal del 1° de enero al 31 de diciembre de 2016.</t>
  </si>
  <si>
    <t>articulo 8</t>
  </si>
  <si>
    <t>http://www.secretariasenado.gov.co/senado/basedoc/ley_1769_2015.html</t>
  </si>
  <si>
    <t>Por la cual se crea el acta de informe de gestión.</t>
  </si>
  <si>
    <t xml:space="preserve">Gestión de recursos públicos </t>
  </si>
  <si>
    <t>https://www.funcionpublica.gov.co/eva/gestornormativo/norma.php?i=16161</t>
  </si>
  <si>
    <t>Articulo 47</t>
  </si>
  <si>
    <t>Funcionamiento y organización del Congreso</t>
  </si>
  <si>
    <t>http://www.secretariasenado.gov.co/senado/basedoc/ley_0005_1992.html</t>
  </si>
  <si>
    <t>Circular Conjunta</t>
  </si>
  <si>
    <t>Contraloria General de  la Nación - Procurador General de la Nación</t>
  </si>
  <si>
    <t>Deberes de las entidades en la administración y cuidado de los bienes; responsabilidad fiscal 
y disciplinaria de los funcionarios públicos por pérdida o daño de los bienes a su cargo.</t>
  </si>
  <si>
    <t xml:space="preserve">deberes de las entidades publicas </t>
  </si>
  <si>
    <t>https://www.alcaldiabogota.gov.co/sisjur//normas/Norma1.jsp?i=14949&amp;dt=S</t>
  </si>
  <si>
    <t xml:space="preserve">PODER PÚBLICO - 
RAMA LEGISLATIVA </t>
  </si>
  <si>
    <t>"Por la cual se expide el Código Nacional de Tránsito Terrestre y se dictan
otras disposiciones"</t>
  </si>
  <si>
    <t>Artículo 30</t>
  </si>
  <si>
    <t xml:space="preserve">cunplimiento normativo </t>
  </si>
  <si>
    <t>http://www.secretariasenado.gov.co/senado/basedoc/ley_0769_2002.html</t>
  </si>
  <si>
    <t>https://www.alcaldiabogota.gov.co/sisjur/normas/Norma1.jsp?i=40295</t>
  </si>
  <si>
    <t>GESTIÓN DE BIENES E INFRAESTRUCTURA</t>
  </si>
  <si>
    <t>"Por la cual se conceden facultades extraordinarias al  Presidente de la República para expedir el Código de Recursos Naturales y protección al medio ambiente y se dictan otras disposiciones".</t>
  </si>
  <si>
    <t xml:space="preserve">Plan de Gestión Ambiental, que involucra el control, seguimiento y cumplimiento de la noramtividad en materia ambiental </t>
  </si>
  <si>
    <t xml:space="preserve">"Por el cual se dicta el Código Nacional de Recursos Naturales Renovables y de Protección al Medio Ambiente".
</t>
  </si>
  <si>
    <t>La entidad cuenta con un plan de gestión ambiental qye invulucra el manejo responsable de los recursos en el ejercicio ambiental</t>
  </si>
  <si>
    <t>"Por la cual se expide el Reglamento del Congreso; el Senado y la Cámara de Representantes"</t>
  </si>
  <si>
    <t>"Por la cual se expide el Estatuto General de Contratación de la Administración Pública".</t>
  </si>
  <si>
    <t>"Por la cual se establecen normas para el ejercicio del control interno en las 
entidades y organismos del estado y se dictan otras disposiciones"</t>
  </si>
  <si>
    <t>“Por la cual se crea el Ministerio del Medio Ambiente, se reordena el Sector Público encargado de la gestión y conservación del medio ambiente y los recursos naturales renovables, se organiza el Sistema Nacional Ambiental, SINA, y se dictan otras disposiciones.”</t>
  </si>
  <si>
    <t>La política ambiental colombiana</t>
  </si>
  <si>
    <t xml:space="preserve">La entidad cuenta con un sistema de Gestion Ambiental  </t>
  </si>
  <si>
    <t>https://www.funcionpublica.gov.co/eva/gestornormativo/norma.php?i=297</t>
  </si>
  <si>
    <t>"Por la cual se establece el trámite de los procesos de responsabilidad fiscal de
 competencia de las contralorías"</t>
  </si>
  <si>
    <t>"Por la cuál se expide el Código Disciplinario Unico".</t>
  </si>
  <si>
    <t xml:space="preserve">Poder Público - 
Rama Legislativa </t>
  </si>
  <si>
    <r>
      <t>"Por el cual se reglamenta la Ley </t>
    </r>
    <r>
      <rPr>
        <b/>
        <sz val="10"/>
        <color theme="1"/>
        <rFont val="Arial"/>
        <family val="2"/>
      </rPr>
      <t>142</t>
    </r>
    <r>
      <rPr>
        <sz val="10"/>
        <color theme="1"/>
        <rFont val="Arial"/>
        <family val="2"/>
      </rPr>
      <t> de 1994, la Ley </t>
    </r>
    <r>
      <rPr>
        <b/>
        <sz val="10"/>
        <color theme="1"/>
        <rFont val="Arial"/>
        <family val="2"/>
      </rPr>
      <t>632</t>
    </r>
    <r>
      <rPr>
        <sz val="10"/>
        <color theme="1"/>
        <rFont val="Arial"/>
        <family val="2"/>
      </rPr>
      <t> de 2000 y la Ley </t>
    </r>
    <r>
      <rPr>
        <b/>
        <sz val="10"/>
        <color theme="1"/>
        <rFont val="Arial"/>
        <family val="2"/>
      </rPr>
      <t>689</t>
    </r>
    <r>
      <rPr>
        <sz val="10"/>
        <color theme="1"/>
        <rFont val="Arial"/>
        <family val="2"/>
      </rPr>
      <t> de 2001, en relación con la prestación del servicio público de aseo, y el Decreto Ley </t>
    </r>
    <r>
      <rPr>
        <b/>
        <sz val="10"/>
        <color theme="1"/>
        <rFont val="Arial"/>
        <family val="2"/>
      </rPr>
      <t>2811</t>
    </r>
    <r>
      <rPr>
        <sz val="10"/>
        <color theme="1"/>
        <rFont val="Arial"/>
        <family val="2"/>
      </rPr>
      <t> de 1974 y la Ley </t>
    </r>
    <r>
      <rPr>
        <b/>
        <sz val="10"/>
        <color theme="1"/>
        <rFont val="Arial"/>
        <family val="2"/>
      </rPr>
      <t>99</t>
    </r>
    <r>
      <rPr>
        <sz val="10"/>
        <color theme="1"/>
        <rFont val="Arial"/>
        <family val="2"/>
      </rPr>
      <t> de 1993 en relación con la Gestión Integral de Residuos Sólidos".</t>
    </r>
  </si>
  <si>
    <t xml:space="preserve">Servicio publico de aseo </t>
  </si>
  <si>
    <t xml:space="preserve">La entidad cuenta con un programa de manejo de residuos solidos   </t>
  </si>
  <si>
    <t>https://www.funcionpublica.gov.co/eva/gestornormativo/norma.php?i=5542</t>
  </si>
  <si>
    <t xml:space="preserve">Deberes de las entidades publicas </t>
  </si>
  <si>
    <t>"Por la cual se crea el acta de informe de gestión"</t>
  </si>
  <si>
    <t xml:space="preserve">La entidad cuenta con un programa de manejo de residuos peligrosos   </t>
  </si>
  <si>
    <t>"Por medio de la cual se introducen medidas para la eficiencia y la transparencia en la Ley 80 de 1993 y se dictan otras disposiciones generales sobre la contratación con Recursos Públicos"</t>
  </si>
  <si>
    <t>"Sistema de gestión de la calidad para la rama ejecutiva del poder público y otras entidades prestadoras de servicos"</t>
  </si>
  <si>
    <t>"Por la cual se dictan normas orientadas a fortalecer los mecanismos de prevención, investigación y sanción de actos de corrupción y la efectividad del control de la gestión pública"</t>
  </si>
  <si>
    <t>"Por el cual se crea la Agencia Nacional de Contratación Pública –Colombia Compra Eficiente–, se determinan sus objetivos y estructura"</t>
  </si>
  <si>
    <t>"Por el cual se dictan normas para suprimir o reformar regulaciones,
 procedimientos y trámites innecesarios existentes en la Administración Pública"</t>
  </si>
  <si>
    <t>"Por el cual se suprimen, trasladan y reforman trámites en materia de tránsito y de transporte"</t>
  </si>
  <si>
    <t>Suprimir, reformar o trasladar trámites, procedimientos o regulaciones innecesarios implementados en las normas de transporte y tránsito</t>
  </si>
  <si>
    <t>https://www.funcionpublica.gov.co/eva/gestornormativo/norma.php?i=51786</t>
  </si>
  <si>
    <t>"Por el cual se reglamenta la prestación del servicio público de aseo"</t>
  </si>
  <si>
    <t>Reglamenta la prestación del servicio público de aseo en Colombia, estableciendo las normas para actividades como la recolección, transporte, barrido, poda y corte de césped, transferencia, tratamiento y aprovechamiento de residuos.</t>
  </si>
  <si>
    <t>https://www.funcionpublica.gov.co/eva/gestornormativo/norma.php?i=56035</t>
  </si>
  <si>
    <t>"Por el cual se establecen los términos y condiciones para la adopción del Código Postal en el Territorio Nacional"</t>
  </si>
  <si>
    <t>"Por el cual se reglamenta la gestión integral de los residuos generados en la atención en salud y otras actividades"</t>
  </si>
  <si>
    <t>Articulos 5,6,7,8 y 12</t>
  </si>
  <si>
    <t>Clasificación y obligaciones del geneerador de residuos</t>
  </si>
  <si>
    <t>Se cuenta con certificaciones que garantizan el cumplimiento de las exigencias normativas</t>
  </si>
  <si>
    <t>https://www.funcionpublica.gov.co/eva/gestornormativo/norma.php?i=56755</t>
  </si>
  <si>
    <t>Secretaria Distrital de Ambiente</t>
  </si>
  <si>
    <t>"Por la cual se adoptan los lineamientos para la formulación, concertación, implementación, evaluación, control y seguimiento del Plan Institucional de Gestión Ambiental –PIGA"</t>
  </si>
  <si>
    <t>Articulo 2 y 13</t>
  </si>
  <si>
    <t>Ambito de aplicación y formulación de programas de gestion ambiental</t>
  </si>
  <si>
    <t>Formulación y ejecución del plan de gestión ambiental</t>
  </si>
  <si>
    <t>Resolución 242 de 2014 Secretaría Distrital de Ambiente</t>
  </si>
  <si>
    <t>http://www.secretariasenado.gov.co/senado/basedoc/ley_1796_2016.html</t>
  </si>
  <si>
    <t>Ministerio de Ambiente y desarrollo Sostenible</t>
  </si>
  <si>
    <t>"Por medio del cual se expide el Decreto Único Reglamentario del Sector Ambiente y Desarrollo Sostenible"</t>
  </si>
  <si>
    <t>Articulo 2.2.6.1.1 y ss</t>
  </si>
  <si>
    <t>Alcance, definiciones, clasificación de residuos o desechos peligrosos y obligaciones del generador.</t>
  </si>
  <si>
    <t xml:space="preserve">Se cuenta con plan de gestión ambiental que garantiza el cumplimiento normativo </t>
  </si>
  <si>
    <t>"Por medio del cual se expide el Decreto Único Reglamentario del Sector Transporte"</t>
  </si>
  <si>
    <t>"Por medio del cual se expide el Decreto Único Reglamentario del Sector Administrativo de Planeación Nacional".</t>
  </si>
  <si>
    <t>NTC ISO</t>
  </si>
  <si>
    <t>Organización Internacional de Normalización</t>
  </si>
  <si>
    <t>Requisitos de un Sistema de Gestion Ambiental</t>
  </si>
  <si>
    <t>Requisitos para que una organización establezca, implemente y mantenga un sistema de gestión ambiental (SGA) con el fin de gestionar sus aspectos ambientales</t>
  </si>
  <si>
    <t>Se cuenta con Plan de Gestión Ambiental, así como auditoria interna del cumplimiento de requisitos</t>
  </si>
  <si>
    <t>https://www.forpo.gov.co/es/planeacion-gestion-y-control/control-interno-1/normatividad-2/5163-ntc-iso-14001-2015/file</t>
  </si>
  <si>
    <t>"Por el cual se adiciona el Decreto 1076 de 2015, Único Reglamentario del Sector Ambiente y Desarrollo Sostenible, en lo relacionado con la Gestión Integral de los Residuos de Aparatos Eléctricos y Electrónicos - RAEE y se dictan otras disposiciones"</t>
  </si>
  <si>
    <t>gestión integral de los Residuos de Aparatos Eléctricos y Electrónicos (RAEE)</t>
  </si>
  <si>
    <t>https://www.funcionpublica.gov.co/eva/gestornormativo/norma.php?i=85199</t>
  </si>
  <si>
    <t>Ministerio de Medio Ambiente y desarrollo sostenible</t>
  </si>
  <si>
    <t xml:space="preserve">" Por el cual se adiciona el Decreto 1076 del 2015, Decreto único Reglamentario del Sector Ambiente y Desarrollo Sostenible, en lo relacionado con el Programa para el Uso eficiente y ahorro de agua y dictan otras disposiciones " </t>
  </si>
  <si>
    <t>PROGRAMA PARA EL USO EFICIENTE Y AHORRO DEL AGUA</t>
  </si>
  <si>
    <t>BI-Pg03 Programa de uso eficiente y ahorro de agua</t>
  </si>
  <si>
    <t>https://www.funcionpublica.gov.co/eva/gestornormativo/norma.php?i=87181</t>
  </si>
  <si>
    <t>Articulos 1,3,14 y 16</t>
  </si>
  <si>
    <t>Objeto, definiciones, obligaciones de gestores y del consumidor final.</t>
  </si>
  <si>
    <t>"Los contratos de prestación de servicios de mantenimiento por arreglos locativos sobre bienes inmuebles son contratos de obra y por tanto deben estar gravados con la contribución "Estampilla Pro Universidad Nacional de Colombia y demás universidades estatales de Colombia".</t>
  </si>
  <si>
    <t>"Por la cual se establecen medidas para promover la  adquisición, renovación y no evasión del seguro obligatorio de accidentes de transito (SOAT), se modifica la Ley 769 de 2002 y se dictanotras disposiciones"</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</si>
  <si>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</si>
  <si>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 xml:space="preserve">Pendeinte la implementación del Ssitema </t>
  </si>
  <si>
    <t>https://ccs.org.co/portfolio/conozca-la-resolucion-773-de-2021-de-aplicacion-del-sistema-globalmente-armonizado-sga-en-los-lugares-de-trabajo/</t>
  </si>
  <si>
    <t>"Por la cual se establecen medidas tendientes a la reducción gradual de la producción y consumo de ciertos productos plásticos de un solo uso y se dictan otras disposiciones"</t>
  </si>
  <si>
    <r>
      <t>R</t>
    </r>
    <r>
      <rPr>
        <sz val="10"/>
        <color rgb="FF0A0A0A"/>
        <rFont val="Arial"/>
        <family val="2"/>
      </rPr>
      <t>educción gradual de la producción y el consumo de plásticos de un solo uso</t>
    </r>
  </si>
  <si>
    <t>Se realiza procesos de sensibilización anuales sobre desincentivo de uso de plasticos</t>
  </si>
  <si>
    <t>http://www.secretariasenado.gov.co/senado/basedoc/ley_2232_2022.html</t>
  </si>
  <si>
    <t xml:space="preserve">Seguridad vial </t>
  </si>
  <si>
    <t xml:space="preserve">Presidencia de la República </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</si>
  <si>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</si>
  <si>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 xml:space="preserve">Artículo 2.2.1.1.1.4.1. </t>
  </si>
  <si>
    <t>Procesos de contratación, Plan Anual de Adquisiciones</t>
  </si>
  <si>
    <t xml:space="preserve">Procedimiento Plan Anual de Adquisiciones </t>
  </si>
  <si>
    <t>https://www.funcionpublica.gov.co/eva/gestornormativo/norma.php?i=244816</t>
  </si>
  <si>
    <t>“Por medio del cual se modifica el procedimiento sancionatorio ambiental, ley 1333 de 2009, con el propósito de otorgar herramientas efectivas para prevenir y sancionar a los infractores y se dictan otras disposiciones"</t>
  </si>
  <si>
    <t>Modificar el procedimiento sancionatorio ambiental.</t>
  </si>
  <si>
    <t>La entidad no tiene procesos sancionatorios por ejercicios ambientales</t>
  </si>
  <si>
    <t>https://www.funcionpublica.gov.co/eva/gestornormativo/norma.php?i=246696</t>
  </si>
  <si>
    <t>Ministerio de Salud y proteccción Social</t>
  </si>
  <si>
    <t>"Por la cual se adopta el Manual para la Gestión Integral de Residuos Generados en la Atención en Salud y Otras Actividades"</t>
  </si>
  <si>
    <r>
      <t>Regula la </t>
    </r>
    <r>
      <rPr>
        <sz val="10"/>
        <color rgb="FF0A0A0A"/>
        <rFont val="Arial"/>
        <family val="2"/>
      </rPr>
      <t>gestión integral de los residuos generados en la atención en salud y otras actividades</t>
    </r>
  </si>
  <si>
    <t xml:space="preserve">Programa del manejo integral de residuos solidos </t>
  </si>
  <si>
    <t>https://www.minsalud.gov.co/Normatividad_Nuevo/Resoluci%C3%B3n%20No%20591%20de%202024.pdf</t>
  </si>
  <si>
    <t>GESTIÓN DOCUMENTAL</t>
  </si>
  <si>
    <t>CONSTITUCION POLÍTICA DE COLOMBIA</t>
  </si>
  <si>
    <t>Registros y fallos que verifican la conformidad de normas con la Constitución.</t>
  </si>
  <si>
    <t>8art ,15art ,20art ,23art ,71art ,72art,74art</t>
  </si>
  <si>
    <t>Incluye normas que respaldan la creación y conservación de esos documentos (como la Ley de Archivos, normas internas del Senado, leyes constitucionales).</t>
  </si>
  <si>
    <t>Unidad de Archivo Administrativo</t>
  </si>
  <si>
    <t>Normatividad aplicada al Proceso</t>
  </si>
  <si>
    <t>GESTION DOCUMENTAL</t>
  </si>
  <si>
    <t>https://www.funcionpublica.gov.co/eva/gestornormativo/norma_pdf.php?i=4125</t>
  </si>
  <si>
    <t>EL CONGRESO DE COLOMBIA</t>
  </si>
  <si>
    <t>Por la cual se crea el Archivo General de la Nación y se dictan otras disposiciones </t>
  </si>
  <si>
    <t>TODO EL ARTICULADO</t>
  </si>
  <si>
    <t>Crea el Archivo General de la Nación</t>
  </si>
  <si>
    <t>https://www.funcionpublica.gov.co/eva/gestornormativo/norma_pdf.php?i=304</t>
  </si>
  <si>
    <t xml:space="preserve">LEY </t>
  </si>
  <si>
    <t>Por medio de la cual se define y reglamenta el acceso y uso de los mensajes de datos, del comercio electrónico y de las firmas digitales, y se establecen las entidades de certificación y se dictan otras disposiciones.</t>
  </si>
  <si>
    <t>Reglamenta el acceso y uso de los mensajes de datos, del comercio electrónico y de las firmas digitales</t>
  </si>
  <si>
    <t>Aplicativo CONTRODOC</t>
  </si>
  <si>
    <t>https://www.funcionpublica.gov.co/eva/gestornormativo/norma_pdf.php?i=4276</t>
  </si>
  <si>
    <t>Reglamentación de la Ley General de Archivos</t>
  </si>
  <si>
    <t>Normatividad Aplicada al Proceso</t>
  </si>
  <si>
    <t>https://www.suin-juriscol.gov.co/viewDocument.asp?ruta=Leyes/1663152</t>
  </si>
  <si>
    <t>Por medio de la cual se establece el Régimen de los Servicios Postales y se dictan otras disposiciones</t>
  </si>
  <si>
    <t>Servicios Postales</t>
  </si>
  <si>
    <t>Unidad de Correspondencia</t>
  </si>
  <si>
    <t>Los envios de documentos físicos se reliazan a traves del  Operador Postal Oficial: SERVICIOS POSTALES NACIONALES S.A 4-72
GD-Fr17 Formato planilla de imposición</t>
  </si>
  <si>
    <t>Por la cual se expide el Código de Procedimiento Administrativo y de lo Contencioso Administrativo.</t>
  </si>
  <si>
    <t>5,8,13,24,36</t>
  </si>
  <si>
    <t>Procedimiento Administrativo y de lo Contencioso Administrativo.</t>
  </si>
  <si>
    <t>Instrumentos Archivísticos implementados en la Entidad</t>
  </si>
  <si>
    <t xml:space="preserve">https://www.suin-juriscol.gov.co/viewDocument.asp?ruta=Leyes/1680117 </t>
  </si>
  <si>
    <t>Por la cual se dictan disposiciones generales para la protección de datos personales.</t>
  </si>
  <si>
    <t>excepto articulos 27,29, 30 y 31</t>
  </si>
  <si>
    <t>protección de datos personales</t>
  </si>
  <si>
    <t>Política de Tratamiento de Datos Personales</t>
  </si>
  <si>
    <t xml:space="preserve">https://www.suin-juriscol.gov.co/viewDocument.asp?ruta=Leyes/1684507 </t>
  </si>
  <si>
    <t xml:space="preserve">Por medio de la cual se crea la Ley de transparencia y del derecho d acceso a la información pública y se dictan otras disposiciones </t>
  </si>
  <si>
    <t>Ley de transparencia y del derecho d acceso a la información pública</t>
  </si>
  <si>
    <t>Instrumentos de Gestión de Información Pública</t>
  </si>
  <si>
    <t>https://www.suin-juriscol.gov.co/viewDocument.asp?ruta=Leyes/1687091</t>
  </si>
  <si>
    <t>Por medio de la cual se regula el Derecho Fundamental de Petición y se sustituye un título del Código de Procedimiento Administrativo y de lo Contencioso Administrativo.</t>
  </si>
  <si>
    <t>Derecho Fundamental de Petición</t>
  </si>
  <si>
    <t>Aplicativo CONTRODOC (módulo derechos de petición)</t>
  </si>
  <si>
    <t>https://www.suin-juriscol.gov.co/viewDocument.asp?ruta=Leyes/30043679</t>
  </si>
  <si>
    <t>Por el cual se suprimen y reforman regulaciones, procedimientos o trámites innecesarios existentes en la Administración Pública</t>
  </si>
  <si>
    <t>1, 11 Y 32</t>
  </si>
  <si>
    <t>Supreción de trámites innecesarios</t>
  </si>
  <si>
    <t>El Senado de la República tiene habillitada la Ventanilla única para la recepción de documentos, solicitudes y atender requerimientos que implique la presencia del peticionario.</t>
  </si>
  <si>
    <t>https://www.funcionpublica.gov.co/eva/gestornormativo/norma.php?i=1208</t>
  </si>
  <si>
    <t>DECRETO</t>
  </si>
  <si>
    <t>DEPARTAMENTO ADMINISTRATIVO DE LA FUNCION PUBLICA</t>
  </si>
  <si>
    <t>Por el cual se dictan normas para suprimir o reformar regulaciones, procedimientos y trámites innecesarios existentes en la Administración Pública</t>
  </si>
  <si>
    <t>Suprimir o reformar regulaciones, procedimientos y trámites innecesarios</t>
  </si>
  <si>
    <t>https://www.funcionpublica.gov.co/eva/gestornormativo/norma_pdf.php?i=45322</t>
  </si>
  <si>
    <t>MINISTERIO DE COMERCIO, INDUSTRIA Y TURISMO</t>
  </si>
  <si>
    <t>"Por medio del cual se reglamenta el artículo 7 de la Ley 527 de 1999, sobre la firma electrónica y se dictan otras disposiciones"</t>
  </si>
  <si>
    <t>Firma electrónica</t>
  </si>
  <si>
    <t>https://www.funcionpublica.gov.co/eva/gestornormativo/norma_pdf.php?i=50583</t>
  </si>
  <si>
    <t>MINISTERIO DE LAS TECNOLOGIAS DE LA INFORMACION Y LAS COMUNICACIONES</t>
  </si>
  <si>
    <t>Por el cual se establecen los lineamientos generales de la estrategia de Gobierno en línea de la República de Colombia, se reglamentan parcialmente las Leyes 1341 de 2009 y 1450 de 2011, Yse dictan otras disposiciones</t>
  </si>
  <si>
    <t>Estrategia de Gobierno en línea de la República de Colombia</t>
  </si>
  <si>
    <t>Información publicada en la página WEB de la Entidad en el enlace TRANSPARENCIA Y ACCESO A LA INFORMACIÓN PÚBLICA del Proceso, numeral 7</t>
  </si>
  <si>
    <t>https://www.funcionpublica.gov.co/eva/gestornormativo/norma_pdf.php?i=51198</t>
  </si>
  <si>
    <t>MINSTERIO DE CULTURA</t>
  </si>
  <si>
    <t>Por el cual se reglamenta la Ley 80 de 1989 en lo concerniente a las transferencias secundarias y de documentos de valor histórico al Archivo General de la Nación, a los archivos generales de los entes territoriales, se derogan los decretos 1382 de 1995 y 998 de 1997 y se dictan otras disposiciones</t>
  </si>
  <si>
    <t>Transferencias secundarias y de documentos de valor histórico al Archivo General de la Nación</t>
  </si>
  <si>
    <t>Presentar ante la Dirección General Administrativa la necesidad de ejecutar las Transferecnias Documentales Secundarias de los Documentos ubicados en las instalaciones del Archivo General de la Nación, los cuales, se encuentran custodiados por la misma Entidad.</t>
  </si>
  <si>
    <t>https://www.funcionpublica.gov.co/eva/gestornormativo/norma_pdf.php?i=53880</t>
  </si>
  <si>
    <t>MINISTERIO DE TECNOLOGÍAS DE LA INFORMACIÓN Y LAS COMUNICACIONES</t>
  </si>
  <si>
    <t>Por el cual se establecen las condiciones de prestación de los servicios exclusivos del Operador Postal Oficial, se definen las condiciones de prestación del Servicio Postal Universal y se fijan otras disposiciones</t>
  </si>
  <si>
    <t>Condiciones de prestación de los servicios del Operador Postal Oficial</t>
  </si>
  <si>
    <t>El servicio de franquicia postal es prestado por el Operador Postal Oficial: SERVICIOS POSTALES NACIONALES S.A 4-72  y es utilizado por las dependencias del Senado y por los senadores 
GD-Fr17 Formato planilla de imposición</t>
  </si>
  <si>
    <t>http://wsp.presidencia.gov.co/Normativa/Decretos/2014/Documents/FEBRERO/12/DECRETO%20223%20DEL%2012%20DE%20FEBRERO%20DE%202014.pdf</t>
  </si>
  <si>
    <t>Por el cual se establecen los lineamientos generales de la Estrategia de Gobierno en línea, se reglamenta parcialmente la Ley 1341 de 2009 y se dictan otras disposiciones</t>
  </si>
  <si>
    <t>Estrategia de Gobierno en línea</t>
  </si>
  <si>
    <t>https://www.funcionpublica.gov.co/eva/gestornormativo/norma_pdf.php?i=60596</t>
  </si>
  <si>
    <t>Por la cual se reglamenta parcialmente la Ley 1712 de 2014 y se dictan otras disposiciones</t>
  </si>
  <si>
    <t>Reglamenta parcialmente la Ley 1712 de 2014</t>
  </si>
  <si>
    <t>https://www.funcionpublica.gov.co/eva/gestornormativo/norma_pdf.php?i=60556</t>
  </si>
  <si>
    <t>Por medio del cual se expide el Decreto Único Reglamentario del Sector de Tecnologías de la Información y las Comunicaciones</t>
  </si>
  <si>
    <t>Artículo 2.2.8.2.2.8</t>
  </si>
  <si>
    <t>Servicios objeto de franquicia postal</t>
  </si>
  <si>
    <t>https://www.suin-juriscol.gov.co/viewDocument.asp?ruta=Decretos/30019521</t>
  </si>
  <si>
    <t>MINISTERIO DE CULTURA</t>
  </si>
  <si>
    <t>Por medio del cual se expide el decreto único reglamentario del sector cultura</t>
  </si>
  <si>
    <t>Reglamento del sector cultura</t>
  </si>
  <si>
    <t>Instrumentos Archivísticos y de Gestión de la Información pública.  implementados en la Entidad</t>
  </si>
  <si>
    <t>https://www.funcionpublica.gov.co/eva/gestornormativo/norma_pdf.php?i=76833</t>
  </si>
  <si>
    <t>DEPARTAMENTO ADMINISTRATIVO DE LA PRESIDENCIA DE LA REPUBLICA</t>
  </si>
  <si>
    <t>Por medio del cual se expide el decreto único reglamentario único del sector presidencia de la república</t>
  </si>
  <si>
    <t>Cap 2 Sección 1</t>
  </si>
  <si>
    <t>Reglamento único del sector presidencia de la república</t>
  </si>
  <si>
    <t>https://www.funcionpublica.gov.co/eva/gestornormativo/norma_pdf.php?i=73593</t>
  </si>
  <si>
    <t>Sistema de Gestión establecido en el artículo 133 de la Ley 1753 de 2015</t>
  </si>
  <si>
    <t>Listado maestro de documentos del Proceso de Gestión Documental</t>
  </si>
  <si>
    <t>https://www.funcionpublica.gov.co/eva/gestornormativo/norma_pdf.php?i=83433</t>
  </si>
  <si>
    <t>Integración de los planes institucionales y estratégicos al Plan de Acción</t>
  </si>
  <si>
    <t>Plan Institucional de Archivos - PINAR aprobado e implementado en la Entidad</t>
  </si>
  <si>
    <t>https://www.funcionpublica.gov.co/eva/gestornormativo/norma_pdf.php?i=85742</t>
  </si>
  <si>
    <t>MINISTERIO DE TECNOLOGíAS DE LA INFORMACiÓN Y LAS COMUNICACIONES</t>
  </si>
  <si>
    <t>"Por el cual se establecen los lineamientos generales de la política de Gobierno Digital y se subroga el capítulo 1 del título 9 de la parte 2 del libro 2 del Decreto 1078 de 2015, Decreto Único Reglamentario del sector de Tecnologías de la Información y las Comunicaciones"</t>
  </si>
  <si>
    <t xml:space="preserve">Política de Gobierno Digital </t>
  </si>
  <si>
    <t>Unidad de Archivo Administrativo / Unidad de Correspondencia / Unidad de Fotocopiado</t>
  </si>
  <si>
    <t>Aplicativo CONTROLDOC - SGDEA</t>
  </si>
  <si>
    <t>https://www.funcionpublica.gov.co/eva/gestornormativo/norma_pdf.php?i=86902</t>
  </si>
  <si>
    <t>Por el cual se dictan normas para simplificar, suprimir y reformar trámites, procesos y procedimientos innecesarios existentes en la administración pública</t>
  </si>
  <si>
    <t>Simplificar, suprimir y reformar trámites, procesos y procedimientos innecesarios existente</t>
  </si>
  <si>
    <t>https://www.funcionpublica.gov.co/eva/gestornormativo/norma_pdf.php?i=103352</t>
  </si>
  <si>
    <t xml:space="preserve">ACUERDO </t>
  </si>
  <si>
    <t>ARCHIVO GENERAL DE LA NACION</t>
  </si>
  <si>
    <t>“Por el cual se establece el Acuerdo Único de la Función Archivística, se definen los criterios técnicos y
jurídicos para su implementación en el Estado Colombiano y se fijan otras disposiciones.”</t>
  </si>
  <si>
    <t>Establecer los criterios técnicos y jurídicos para
implementar la función archivística en el Estado Colombiano y fijar otras
disposiciones en cumplimiento de la Ley 594 de 2000 y el Decreto 1080 de 2015
“Decreto Único del Sector Cultura” o por las normas que lo modifiquen.</t>
  </si>
  <si>
    <t>Normatividad aplicada al proceso</t>
  </si>
  <si>
    <t>Definir acciones para la implementación del presente Acuerdo en el Plan Institucional de Archivos - PINAR de la siguiente vigencia</t>
  </si>
  <si>
    <t>https://normativa.archivogeneral.gov.co/wp-content/uploads/2024/04/2024-02_29_AcuerdoAGN-FIRMADO.pdf</t>
  </si>
  <si>
    <t>Por el cual se establece el Reglamento General de Archivos</t>
  </si>
  <si>
    <t>Reglamento General de Archivos</t>
  </si>
  <si>
    <t>Derogado por el Acuerdo 001 de 2024, expedido por el Archivo General de la Nación</t>
  </si>
  <si>
    <t>https://normativa.archivogeneral.gov.co/acuerdo-07-de-1994/?pdf=515</t>
  </si>
  <si>
    <t>Por el cual se establecen criterios de conservación y organización de documentos</t>
  </si>
  <si>
    <t>Criterios de conservación y organización de documentos</t>
  </si>
  <si>
    <t>Sistema Integrado de Conservación - SIC</t>
  </si>
  <si>
    <t>https://normativa.archivogeneral.gov.co/acuerdo-011-de-1996/?pdf=658</t>
  </si>
  <si>
    <t>Por el cual se desarrolla el artículo 43 del capítulo V "Acceso a los documentos de archivo", del AGN del Reglamento general de archivos sobre "Restricciones por razones de conservación</t>
  </si>
  <si>
    <t>Acceso a los documentos de archivo</t>
  </si>
  <si>
    <t>Registros de información clasificada y reservada</t>
  </si>
  <si>
    <t>https://www.funcionpublica.gov.co/eva/gestornormativo/norma_pdf.php?i=6275</t>
  </si>
  <si>
    <t>Por el cual se desarrolla el artículo del Capítulo 7 “Conservación de Documentos” del Reglamento General de Archivos sobre “condiciones de edificios y locales destinados a archivos</t>
  </si>
  <si>
    <t>Conservación de Documentos</t>
  </si>
  <si>
    <t>https://normativa.archivogeneral.gov.co/acuerdo-049-de-2000/?pdf=396</t>
  </si>
  <si>
    <t>Por el cual se desarrolla del artículo 64 del título VII “Conservación de Documentos”, del Reglamento General de Archivos sobre “Prevención de deterioro de los documentos de archivo y situaciones de riesgo</t>
  </si>
  <si>
    <t>https://normativa.archivogeneral.gov.co/acuerdo-50-de-2000/?pdf=400</t>
  </si>
  <si>
    <t>Por el cual se establecen pautas para la administración de las comunicaciones oficiales en las entidades públicas y las privadas que cumplen funciones públicas.</t>
  </si>
  <si>
    <t>Administración de las comunicaciones oficiales en las entidades públicas y las privadas</t>
  </si>
  <si>
    <t>Instructivo técnico para el trámite de comunicaciones oficiales y correspondencia / Aplicativo CONTROLDOC</t>
  </si>
  <si>
    <t>https://normativa.archivogeneral.gov.co/acuerdo-060-de-2001/?pdf=404</t>
  </si>
  <si>
    <t>Por el cual se desarrolla el artículo 15 de la Ley General de Archivos 594 de 2000</t>
  </si>
  <si>
    <t>Ley General de Archivos</t>
  </si>
  <si>
    <t>Formato Único de Inventario Documental - FUID del Archivo Central</t>
  </si>
  <si>
    <t>https://normativa.archivogeneral.gov.co/acuerdo-038-de-2002/?pdf=505</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</si>
  <si>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</si>
  <si>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Organización de los archivos de gestión en las entidades públicas</t>
  </si>
  <si>
    <t>Instructivo para la organización de los Archivos de Gestión</t>
  </si>
  <si>
    <t>https://normativa.archivogeneral.gov.co/acuerdo-042-de-2002/?pdf=599</t>
  </si>
  <si>
    <t>Por el cual se establecen los lineamientos básicos para la organización de fondos acumulados</t>
  </si>
  <si>
    <t>Organización de fondos acumulados</t>
  </si>
  <si>
    <t>https://normativa.archivogeneral.gov.co/acuerdo-002-de-2014-2/?pdf=476</t>
  </si>
  <si>
    <t>Por el cual se modifica el Acuerdo No. 07 del 29 de junio de 1994</t>
  </si>
  <si>
    <t>Modificación del Acuerdo No. 07 del 29 de junio de 1994</t>
  </si>
  <si>
    <t>Instrumentos Archivísticos aprobados e implementados en la Entidad</t>
  </si>
  <si>
    <t>https://normativa.archivogeneral.gov.co/acuerdo-27-de-2006/?pdf=500</t>
  </si>
  <si>
    <t>Por el cual se reglamentan parcialmente los Decretos 2578 y 2609 de 2012 y se modifica el procedimiento para la elaboración, presentación , evaluación, aprobación e implementación de las Tablas de Retención Documental y las Tablas de Valoración Documental</t>
  </si>
  <si>
    <t>Procedimiento para la elaboración, presentación , evaluación, aprobación e implementación de las Tablas de Retención Documental y las Tablas de Valoración Documental</t>
  </si>
  <si>
    <t>Tablas de Retención y Valoración Documental convalidadas por el Archivo General de la Nación</t>
  </si>
  <si>
    <t>https://normativa.archivogeneral.gov.co/acuerdo-004-de-2013/?pdf=592</t>
  </si>
  <si>
    <t>Por el cual se establecen los criterios básicos para la clasificación, ordenación y descripción de los archivos en las Entidades Públicas y Privadas que cumplan funciones públicas y se dictan otras disposiciones.</t>
  </si>
  <si>
    <t>Criterios básicos para la clasificación, ordenación y descripción de los archivos en las Entidades Públicas</t>
  </si>
  <si>
    <t>https://www.funcionpublica.gov.co/eva/gestornormativo/norma_pdf.php?i=52521</t>
  </si>
  <si>
    <t>Por medio del cual se establecen los criterios básicos para creación, conformación, organización, control y consulta de los expedientes de archivo y se dictan otras disposiciones.</t>
  </si>
  <si>
    <t>Criterios básicos para creación, conformación, organización, control y consulta de los expedientes de archivo</t>
  </si>
  <si>
    <t>https://normativa.archivogeneral.gov.co/acuerdo-002-de-2014/?pdf=483</t>
  </si>
  <si>
    <t>Por medio del cual se desarrollan los artículos 46, 47 y 48 del Título XI "Conservación de Documentos" de la Ley 594 de 2000. </t>
  </si>
  <si>
    <t>https://www.funcionpublica.gov.co/eva/gestornormativo/norma_pdf.php?i=61770</t>
  </si>
  <si>
    <t>Por medio del cual se establecen los lineamientos para la reconstrucción de expedientes y se dictan otras disposiciones</t>
  </si>
  <si>
    <t>Reconstrucción de expedientes</t>
  </si>
  <si>
    <t>Instructivo técnico reconstrucción de expedientes por pérdida total o parcial</t>
  </si>
  <si>
    <t>https://normativa.archivogeneral.gov.co/acuerdo-007-de-2014/?pdf=359</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</si>
  <si>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parágrafos1° y 3° de la ley 594 de 2000."</t>
  </si>
  <si>
    <t>Prestación de los servicios de depósito, custodia, organización, reprografía y conservación de documentos de archivo</t>
  </si>
  <si>
    <t>Obligaciones específicas establecida en los Contratos de arrendamiento o custodia de las instalaciones donde reposan los documentos del Archivo Central de la Entidad</t>
  </si>
  <si>
    <t>https://normativa.archivogeneral.gov.co/acuerdo-008-de-2014/?pdf=72</t>
  </si>
  <si>
    <t>Por el cual se establecen los lineamientos generales para las Entidades del Estado en cuanto a la gestion electronica de documentos generados como resultado del uso de medios electrónicos de conformidad con lo establecido en el capítulo IV de la Ley 1437 de 2011, se reglamenta el artículo 21 de 594 de 2000 y el cap´tulo IV del Decreto 2609 de 2012</t>
  </si>
  <si>
    <t xml:space="preserve">Gestion electronica de documentos generados como resultado del uso de medios electrónicos </t>
  </si>
  <si>
    <t>Aplicativos CONTROLDOC - SGDEA</t>
  </si>
  <si>
    <t>https://normativa.archivogeneral.gov.co/acuerdo-003-de-2015/?pdf=489</t>
  </si>
  <si>
    <t>Por el cual se reglamenta la administración integral, control, conservación, posesión, custodia y aseguramiento de los documentos públicos relativos a los Derechos Humanos y el Derecho Internacional Humanitario que se conservan en archivos de entidades del Estado.</t>
  </si>
  <si>
    <t>Administración integral, control, conservación, posesión, custodia y aseguramiento de los documentos públicos relativos a los Derechos Humanos y el Derecho Internacional Humanitario</t>
  </si>
  <si>
    <t>Inventario Documental de los documentos relacionados con los Derechos Humanos y Derecho Internacional Humanitario (proceso de construcción)</t>
  </si>
  <si>
    <t>https://normativa.archivogeneral.gov.co/acuerdo-004-de-2015/?pdf=784</t>
  </si>
  <si>
    <t>Por medio del cual se reglamentan y establecen los lineamientos técnicos generales en materia de gestión documental y en concordancia con la Ley General de Archivos para el Sistema Nacional de Depuración de Datos y Archivos de Inteligencia y Contrainteligencia creado mediante Decreto 2149 de 2017.</t>
  </si>
  <si>
    <t>Lineamientos técnicos generales en materia de gestión documental</t>
  </si>
  <si>
    <t>https://normativa.archivogeneral.gov.co/acuerdo-010-de-2018/?pdf=1678</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</si>
  <si>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</si>
  <si>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Procedimiento para la elaboración, aprobación, evaluación y convalidación, implementación, publicación e inscripción en el Registro único de Series Documentales – RUSD</t>
  </si>
  <si>
    <t>Tablas de Retención y Valoración Documental convalidadas por el Archivo General de la Nación e implementadas en la Entidad</t>
  </si>
  <si>
    <t>https://normativa.archivogeneral.gov.co/acuerdo-004-de-2019/?pdf=1782</t>
  </si>
  <si>
    <t>DIRECTIVA CONJUNTA</t>
  </si>
  <si>
    <t>PROCURADURÍA GENERAL DE LA NACIÓN / ARCHIVO GENERAL DE LA NACIÓN</t>
  </si>
  <si>
    <t>DIRECTRICES PARA ENTREGA DE ARCHIVOS, EN CUALQUIER .. . SOPORTE, CON OCASIÓN DEL CAMBIO DE GOBIERNO NACIONAL Y PROCESO DE EMPALME DE CONFORMIDAD CON LO ESTABLECIDO EN LA LEY 594 DE 2000, LEY 951 DE 2005 Y LEY 1712 DE 2014.</t>
  </si>
  <si>
    <t>ENTREGA DE ARCHIVOS, EN CUALQUIER SOPORTE</t>
  </si>
  <si>
    <t>https://normativa.archivogeneral.gov.co/directiva-conjunta-001-004-de-2018/</t>
  </si>
  <si>
    <t>MINISTERIO DE SALUD</t>
  </si>
  <si>
    <t>Por la cual se establecen normas para el manejo de la Historia Clínica</t>
  </si>
  <si>
    <t>Manejo de la Historia Clínica</t>
  </si>
  <si>
    <t>Unidad de Archivo Administrativo / Sección de Bienestar y Urgencias Médicas</t>
  </si>
  <si>
    <t>Instructivo técnico de organización y administración de historias clinicas generales. </t>
  </si>
  <si>
    <t>https://www.minsalud.gov.co/Normatividad_Nuevo/RESOLUCI%C3%93N%201995%20DE%201999.pdf</t>
  </si>
  <si>
    <t>MESA DIRECTIVA SENADO DE LA REPUBLICA</t>
  </si>
  <si>
    <t>Recepción de documentos
relacionados con el área legislativa, los que provengan de las altas Cortes, Consejo de estado, Fiscalías,
Organismos de Control y demás despachos judiciales</t>
  </si>
  <si>
    <t>Recepción de documentos
relacionados con el área legislativa que provengan de las altas Cortes, Consejo de estado, Fiscalías,
Organismos de Control y demás despachos judiciales</t>
  </si>
  <si>
    <t>Disponible para consulta</t>
  </si>
  <si>
    <t>Ministerio de Tecnologías de la Información y las Comunicaciones</t>
  </si>
  <si>
    <t>“Por la cual se fijan las condiciones para el reconocimiento y pago de la franquicia postal
de que trata el artículo 47 de la Ley 1369 de 2009 y se dictan otras disposiciones</t>
  </si>
  <si>
    <t>Reconocimiento y pago de la franquicia postal</t>
  </si>
  <si>
    <t xml:space="preserve">https://normograma.mintic.gov.co/mintic/compilacion/docs/resolucion_mintic_1121_2014.htm </t>
  </si>
  <si>
    <t>DIRECCION GENERAL ADMINISTRATIVA DEL SENADO</t>
  </si>
  <si>
    <t>Por la cual se actualizan y se adoptan las Tablas de Retención Documental - TRD para el Senado de la República</t>
  </si>
  <si>
    <t>Actualizan y adopción de las Tablas de Retención Documental - TRD</t>
  </si>
  <si>
    <t>Tablas de Retención Documental publicadas e implmentadas en la Entidad</t>
  </si>
  <si>
    <t>https://www.senado.gov.co/index.php/documentos/categoria-transparencia/transparencia-y-acceso-a-la-informacion-publica/10-instrumentos-de-gestion-de-informacion-publica/1271-resolucion-de-adopcion-tablas-de-retencion-documental-no-1233-2017/file</t>
  </si>
  <si>
    <t>Por la cual se modifica la Resolución 1995 de 1999 y se dictan otras disposiciones</t>
  </si>
  <si>
    <t>Modifica la Resolución 1995 de 1999</t>
  </si>
  <si>
    <t>https://www.minsalud.gov.co/Normatividad_Nuevo/Resolucion%20No%20839%20de%202017.pdf</t>
  </si>
  <si>
    <t>Por la cual se adoptan los instrumentos de gestión dela información en el Senado de la República</t>
  </si>
  <si>
    <t>Instrumentos de gestión dela información</t>
  </si>
  <si>
    <t>Instrumentos de Gestión de la Información Pública publicada en la página WEB de la Entidad</t>
  </si>
  <si>
    <t>https://www.senado.gov.co/index.php/documentos/categoria-transparencia/transparencia-y-acceso-a-la-informacion-publica/10-instrumentos-de-gestion-de-informacion-publica/1324-resolucion-1335-del-12-de-diciembre-de-2017-por-la-cual-se-adoptan-instrumentos-de-gestion-de-informacion-publica-del-senado-de-la-republica/file</t>
  </si>
  <si>
    <t>Por medio de la cual se modifica la Resolución 208 de 2012  y señala cual debe ser la conformación y el régime funcional del comité interno de archivo del Senado de la República</t>
  </si>
  <si>
    <t>Conformación y régime funcional del comité interno de archivo del Senado</t>
  </si>
  <si>
    <t>No se encuentra publicado en la página web</t>
  </si>
  <si>
    <t>Por la cual se modifican los artículos 2o, 4o, y 8o de la Resolución 0001121 del 3 de junio de 2014</t>
  </si>
  <si>
    <t>1 Y 2</t>
  </si>
  <si>
    <t>Franquicia postal</t>
  </si>
  <si>
    <t>Los envíos realizado desde el Senado, bajo la gravedad del juramento de quienes los envian (senadores y jefes de dependencia) manifiestan que los mismos están directamente relacionados con sus funciones misionales.  De otra parte, la Dirección General Administrativa oficio a Mintic informando  los cargos de la entidad autorizados para realizar la imposición de servicios de correspondencia con cargo a la franquicia postal.</t>
  </si>
  <si>
    <t>https://normograma.mintic.gov.co/mintic/docs/resolucion_mintic_1134_2021.htm</t>
  </si>
  <si>
    <t>SENADO DE LA REPUBLICA</t>
  </si>
  <si>
    <t>Por medio de la cual se adopta el Sistema de Gestión Documental Electrónico de Archivos SGDEA / ControlDoc, como herramienta institucional para realizar
la radicación, producción, gestión, trámite, organización, transferencia, disposición final y preservación de la documentación Oficial del Senado de la República</t>
  </si>
  <si>
    <t>Adopción del Sistema de Gestión Documental Electrónico de Archivos SGDEA</t>
  </si>
  <si>
    <t>El Sistema de Gestión Documental Electrónico de Archivos SGDEA / ControlDoc fue adoptado como herramienta institucional para realizar
la radicación, producción, gestión, trámite, organización, transferencia, disposición final y preservación de la documentación Oficial del Senado de la República</t>
  </si>
  <si>
    <t>MINISTERIO DE TECNOLOGÍAS DE LA INFORMACIÓN Y LAS
COMUNICACIONES</t>
  </si>
  <si>
    <t>Por la cual se fijan las condiciones de prestación de los servicios con cargo a la Franquicia Postal, las condiciones de uso del correo electrónico postal certificado, así como el procedimiento para el reconocimiento y pagos asociados a la prestación de ese servicio</t>
  </si>
  <si>
    <t>Se fijan las condiciones de prestación de los servicios con cargo a la Franquicia Postal, las condiciones de uso del correo electrónico postal certificado y el el procedimiento para el reconocimiento y pagos asociados a la prestación de ese servicio</t>
  </si>
  <si>
    <t>Formato Planilla de imposición de correspondencia, Ordenes de servicio 472,  Sistema Sipost de 472 y  Certificado y pago Franquicia 472 enviados a MInTic y a 472</t>
  </si>
  <si>
    <t>https://www.mintic.gov.co/portal/715/articles-399948_recurso_00.pdf</t>
  </si>
  <si>
    <t>CIRCULAR</t>
  </si>
  <si>
    <t>Parámetros a tener en cuenta para la implementación de nuevas Tecnologías en los archivos públicos.</t>
  </si>
  <si>
    <t>Implementación de nuevas  Tecnologías en los archivos públicos</t>
  </si>
  <si>
    <t>https://normativa.archivogeneral.gov.co/circular-2-de-1997/?pdf=1162</t>
  </si>
  <si>
    <t>Organización de las Historias Laborales</t>
  </si>
  <si>
    <t>Unidad de Archivo Administrativo / Sección de Registro y Control</t>
  </si>
  <si>
    <t>https://normativa.archivogeneral.gov.co/circular-004-de-2003/?pdf=829</t>
  </si>
  <si>
    <t>Orientaciones para el cumplimiento de la Circular Nº 004 de 2003</t>
  </si>
  <si>
    <t>Cumplimiento de la Circular Nº 004 de 2003</t>
  </si>
  <si>
    <t>Instructivo técnico para organización y administración de historias laborales</t>
  </si>
  <si>
    <t>https://normativa.archivogeneral.gov.co/circular-012-de-2004-2/</t>
  </si>
  <si>
    <t>Obligación de transferir a los archivos generales los documentos de valor secundario</t>
  </si>
  <si>
    <t>Transferencia a los archivos generales los documentos de valor secundario</t>
  </si>
  <si>
    <t>https://normativa.archivogeneral.gov.co/circular-externa-003-de-2011/</t>
  </si>
  <si>
    <t>Adquisición de herramientas tecnológicas de Gestión Documental</t>
  </si>
  <si>
    <t>Herramienta tecnológica de Gestión Documental</t>
  </si>
  <si>
    <t xml:space="preserve">https://normativa.archivogeneral.gov.co/circular-externa-002-de-2012/ </t>
  </si>
  <si>
    <t>Responsabilidad del AGN y del SNA respecto a los archivos de DDHH y Memoria Histórica en la Implementación de la Ley 1448 de 2011, "Ley de Víctimas"</t>
  </si>
  <si>
    <t>Responsabilidad del AGN y del SNA respecto a los archivos de DDHH y Memoria Histórica</t>
  </si>
  <si>
    <t>https://normativa.archivogeneral.gov.co/circular-externa-003-de-2012/</t>
  </si>
  <si>
    <t>Recomendaciones para llevar a cabo procesos de digitalización y comunicaciones oficiales electronicas en el marco de la iniciativa cero papel.</t>
  </si>
  <si>
    <t>Procesos de digitalización y comunicaciones oficiales electronicas</t>
  </si>
  <si>
    <t>https://www.funcionpublica.gov.co/eva/gestornormativo/norma_pdf.php?i=61830</t>
  </si>
  <si>
    <t>Lineamientos para el manejo de comunicaciones recibidas en  la unidad de correspondencia del Senado de la República</t>
  </si>
  <si>
    <t>TODO EL DOCUMENTO</t>
  </si>
  <si>
    <t>Lineamientos para el manejo de comunicaciones recibidas en  la Unidad de Correspondencia</t>
  </si>
  <si>
    <t>Todos los sobres cerrados que lleguen a la Unidad de Correspondencia del Senado y tengan como destino final las oficinas del Área Administrativa  o Legislativa de la entidad, se presume que son comunicaciones oficiales y por lo tanto, pueden ser abiertos en la medida en que estos no tengan denominaciones tales como: “Personal, confidencial, estrictamente personal, reservado, secreto, restringido, no abrir si nos es el destinatario, o similares”, ni tengan como destino las oficinas de los Honorables Senadores, Mesa directiva, Secretaria General, Subsecretaria o Comisiones del Senado</t>
  </si>
  <si>
    <t>ALCANCE DE LA EXPRESIÓN: “CUALQUIER MEDIO TÉCNICO QUE GARANTICE SU REPRODUCCIÓN EXACTA"</t>
  </si>
  <si>
    <t>https://normativa.archivogeneral.gov.co/circular-externa-001-de-2015/</t>
  </si>
  <si>
    <t>Directrices para la Elaboración de Tablas de Retención Documental </t>
  </si>
  <si>
    <t>Elaboración de Tablas de Retención Documental </t>
  </si>
  <si>
    <t>Tablas de Retecnión Documental publicadas e implmentadas en la Entidad</t>
  </si>
  <si>
    <t>https://www.funcionpublica.gov.co/eva/gestornormativo/norma_pdf.php?i=61815</t>
  </si>
  <si>
    <t>Suspensión temporal de la eliminación de documentos identificados como de Derechos Humanos y Derecho Internacional Humanitario, planeación de la gestión documental y actualización de los inst.rumentos archivísticos</t>
  </si>
  <si>
    <t>Documentos identificados como de Derechos Humanos y Derecho Internacional Humanitario</t>
  </si>
  <si>
    <t>https://normativa.archivogeneral.gov.co/circular-externa-001-de-2017/</t>
  </si>
  <si>
    <t xml:space="preserve">CIRCULAR </t>
  </si>
  <si>
    <t>CONCEJO SUPERIOR DE LA JUDICATURA</t>
  </si>
  <si>
    <t>Formación y Remisipon de expedientes</t>
  </si>
  <si>
    <t>https://www.ramajudicial.gov.co/documents/10240/22252531/CIRCULAR+O34+DE+2018.pdf/29e3867d-30c8-438f-ab9f-0cffd2930974</t>
  </si>
  <si>
    <t>Lineamientos técnicos para la administración de expedientes y comunicaciones oficiales.</t>
  </si>
  <si>
    <t>ADMINISTRACION DE EXPEDIENTES Y COMUNICACIONES OFICIALES</t>
  </si>
  <si>
    <t>Unidad de Archivo / Unidad de Correspondencia / Unidad de Fotocopiado</t>
  </si>
  <si>
    <t>Instructivo técnico para el manejo de correspondencia institucional mediante el aplicativo ControlDoc.</t>
  </si>
  <si>
    <t>https://www.funcionpublica.gov.co/documents/34645357/34703555/Circular_externa_001_de_2020.pdf/d9ac5ec4-0318-6772-e9dd-374135f7ad61?t=1615304726079</t>
  </si>
  <si>
    <t>DIRECTIVA 
PRESIDENCIAL</t>
  </si>
  <si>
    <t>Lineamientos para la política de “Cero Papel” en la administración pública, promoviendo el uso de medios digitales y la gestión documental electrónica.</t>
  </si>
  <si>
    <t>Lineamientos de la política cero papel en la administración pública</t>
  </si>
  <si>
    <t xml:space="preserve">Se ha adoptado el SGDEA (ControlDoc) y se prioriza el uso del correo institucional o comunicaciones internas para notificaciones, eliminando el uso de copias físicas.
</t>
  </si>
  <si>
    <t>http://www.suin-juriscol.gov.co/viewDocument.asp?ruta=DirectivasP/30021540</t>
  </si>
  <si>
    <t>PROCESO GESTIÓN DE RECURSOS TECNOLÓGICOS</t>
  </si>
  <si>
    <t xml:space="preserve">GESTIÓN DE RECURSOS TECNOLOGICOS </t>
  </si>
  <si>
    <t xml:space="preserve">Por la cual se dictan disposiciones generales para la protección de datos personales </t>
  </si>
  <si>
    <t xml:space="preserve">4o Principio para el tratamiento de datos personales </t>
  </si>
  <si>
    <t xml:space="preserve"> Principio para el tratamiento de datos personales </t>
  </si>
  <si>
    <t>Jefe División</t>
  </si>
  <si>
    <t>http://www.secretariasenado.gov.co/senado/basedoc/ley_1581_2012.html</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</si>
  <si>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</si>
  <si>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269A, 269B, 269C, 269D, 269E, 269F, 269G</t>
  </si>
  <si>
    <t>http://www.secretariasenado.gov.co/senado/basedoc/ley_1273_2009.html</t>
  </si>
  <si>
    <t>Ley de Transparencia y del Derecho de Acceso a la Información Pública Nacional y se dictan disposiciones.</t>
  </si>
  <si>
    <t>Diciembre de 2008</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</si>
  <si>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</si>
  <si>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Disposiciones generales del habeas data y se regula el manejo de la información contenida en bases de datos personales, en especial la financiera, crediticia, comercial, de servicios y la proveniente de terceros países y se dictan otras disposiciones</t>
  </si>
  <si>
    <t>http://www.secretariasenado.gov.co/senado/basedoc/ley_1266_2008.html</t>
  </si>
  <si>
    <t>Lineamientos generales de la política de Gobierno Digital</t>
  </si>
  <si>
    <t xml:space="preserve">establecen los lineamientos generales de la política de Gobierno Digital y se subroga el capítulo 1 del título 9 de la parte 2 del libro 2 del Decreto 1078 de 2015, Decreto único Reglamentario del sector de Tecnologías de la información y las comunicaciones </t>
  </si>
  <si>
    <t>https://www.suin-juriscol.gov.co/viewDocument.asp?ruta=Decretos/30035329</t>
  </si>
  <si>
    <t xml:space="preserve">Por el cual se establecen los lineamientos generales de la estrategia en línea, se reglamenta parcialmente la Ley 1341 de 2009 y se dictan otras disposiciones. </t>
  </si>
  <si>
    <t xml:space="preserve">Establecen los lineamientos generales de la estrategia en línea, se reglamenta parcialmente la Ley 1341 de 2009 y se dictan otras disposiciones. </t>
  </si>
  <si>
    <t>https://www.funcionpublica.gov.co/eva/gestornormativo/norma.php?i=60596</t>
  </si>
  <si>
    <t>Julio de 2012</t>
  </si>
  <si>
    <t>Organización Internacional de Normalización (ISO)</t>
  </si>
  <si>
    <t xml:space="preserve">Garantizar la seguridad en los intercambios de información en la Red para lograr hacer frente de una manera más efectiva al CiberCrimen con más cooperación entre todos. </t>
  </si>
  <si>
    <t>Garantizar la seguridad en los intercambios de información en la Red para lograr hacer frente de una manera más efectiva al CiberCrimen con más cooperación entre todos.</t>
  </si>
  <si>
    <t>https://www.iso.org/standard/76070.html</t>
  </si>
  <si>
    <t>Permite estructurar los controles desde el punto de vista de un profesional de seguridad de la información.</t>
  </si>
  <si>
    <t>Inteligencia de amenazas (5.7). Deberemos ser capaces de recoger y analizar información sobre amenazas, bien sea de carácter estratégico, táctico u operacional.
Seguridad de la información en el uso de servicios en la nube (5.23). Requiere que desarrollemos procedimientos
específicos para la adquisición, uso, gestión y finalización de servicios en la nube; a diferencia de los controles
preexistentes sobre servicios prestados por terceros, este control se centra en distinguir cómo abordar los servicios
en la nube.
Preparación de las TIC para la continuidad de negocio (5.30). Debemos establecer una forma específica de planificar, implementar, mantener y probar la continuidad TIC. Este control se enfoca en la continuidad TIC, diferenciándola de la continuidad del negocio. Monitorización de la seguridad física (7.4). Como su nombre indica, será necesario implementar algún mecanismo de control de acceso que detecte si se producen accesos físicos no autorizados. Gestión de la configuración (8.9).  Busca controlar la configuración de los activos para asegurar que funcionan correctamente y que no se producen cambios no autorizados o erróneos en su configuración.</t>
  </si>
  <si>
    <t>https://www.iso.org/es/contents/data/standard/07/56/75652.html</t>
  </si>
  <si>
    <t xml:space="preserve">Documento 
CONPES </t>
  </si>
  <si>
    <t xml:space="preserve">República de Colombia /Departamento Nacional de Planeación </t>
  </si>
  <si>
    <t>La política nacional de seguridad digital, objeto de este documento, cambia el enfoque tradicional al incluir la gestión de riesgo como uno de los elementos más importantes para abordar la seguridad digital.</t>
  </si>
  <si>
    <t>se establece un marco institucional claro en torno a la seguridad digital. Para esto, se crean las máximas instancias de coordinación y orientación superior en torno a la seguridad digital en el gobierno, y se establecen figuras de enlace sectorial en todas las entidades de la rama ejecutiva a nivel nacional.</t>
  </si>
  <si>
    <t>https://colaboracion.dnp.gov.co/CDT/Conpes/Econ%C3%B3micos/3854.pdf</t>
  </si>
  <si>
    <t>Manual de Gobierno Digital</t>
  </si>
  <si>
    <t>Version 7</t>
  </si>
  <si>
    <t>Ministerio de Tecnologia de la Informacion y las Comunicaciones</t>
  </si>
  <si>
    <t>Manual de Gobierno Digital - Dirigido a entidades públicas nacionales y territoriales</t>
  </si>
  <si>
    <t>https://gobiernodigital.mintic.gov.co/692/channels-594_manual_gd.pdf</t>
  </si>
  <si>
    <t>Estableciendo los lineamientos generales en el uso y operación de los servicios ciudadanos digitales</t>
  </si>
  <si>
    <t xml:space="preserve">Por la cual se subroga el titulo 17 de la parte 2 del libro 2 del Decreto 1078 de 2015, para reglamentarse parcialmente los articulos 53, 54, 60, 61 y 64 de la ley 1437 de 2011, los literales e, j y literal a del parrafo 2 del articulo 45 de la ley 1753 de 2015, el numeral 3 del articulo 147 de la ley 1955 de 2019, y el articulo 9 del decreto 2106 de 2019, estableciendo los linemientos generales en el uso y operacion de los servicios ciudadanos digitales  </t>
  </si>
  <si>
    <t>https://www.suin-juriscol.gov.co/viewDocument.asp?ruta=Decretos/30039155</t>
  </si>
  <si>
    <t xml:space="preserve">Ministerio de Tecnología de la Información y las Comunicaciones </t>
  </si>
  <si>
    <t>"Por la cuál se definen los estándares y directrices para publicar la información señalada en la Ley 1712 del 2014 y se definen los requisitos materia de acceso a la información pública, accesibilidad web, seguridad digital y datos abiertos"</t>
  </si>
  <si>
    <t>https://www.suin-juriscol.gov.co/viewDocument.asp?ruta=Resolucion/30044657</t>
  </si>
  <si>
    <t>https://www.suin-juriscol.gov.co/viewDocument.asp?ruta=Leyes/30046580</t>
  </si>
  <si>
    <t>Por medio de la cual se modifica la ley 5 de 1992, con el fin de implementar medios y/o herramientas tecnologicas, o digitales en los procesos legislativos del Congreso de la República.</t>
  </si>
  <si>
    <t>La presente ley tiene como objeto armonizar los procesos legislativos dentro del Congreso, la implementación de herramientas técnologicas, para fortalecer los tramites al interior de la coorporación en terminos de eficacia, eficiencia, celeridad, transparencia, públicidad, economia administrativa y responsabilidad ambiental, y seguridad digital.</t>
  </si>
  <si>
    <t>https://www.suin-juriscol.gov.co/viewDocument.asp?ruta=Leyes/30052897</t>
  </si>
  <si>
    <t xml:space="preserve">3
</t>
  </si>
  <si>
    <t xml:space="preserve">
16/06/2023</t>
  </si>
  <si>
    <t>GESTIÓN DE RECURSOS FINANCIEROS</t>
  </si>
  <si>
    <t xml:space="preserve">DIVISION FINANCIERA - GENERALES </t>
  </si>
  <si>
    <t>Si</t>
  </si>
  <si>
    <t xml:space="preserve">NO </t>
  </si>
  <si>
    <t xml:space="preserve">Medidas administrativas de prevención y lucha contra la corrupción </t>
  </si>
  <si>
    <t>DIVISION FINANCIERA -  TODAS LAS SECCIONES</t>
  </si>
  <si>
    <t>Todas las actuaciones de la División Financiera y de Presupuesto están soportadas bajo las premisas de esta norma</t>
  </si>
  <si>
    <t>Ninguna</t>
  </si>
  <si>
    <t xml:space="preserve">División Financiera - Todas las Secciones </t>
  </si>
  <si>
    <t>Durante toda la vigencia fiscal</t>
  </si>
  <si>
    <t>Dirección General Administrativa y el Secretario General del Senado de la República</t>
  </si>
  <si>
    <t>Por la cual se determinan las políticas relacionadas con la depuración y sostenibilidad de la calidad de la información financiera producto del proceso contable que hace parte de los Estados Financieros del Senado de la República</t>
  </si>
  <si>
    <t>DIVISION FINANCIERA</t>
  </si>
  <si>
    <t>https://www.senado.gov.co/index.php/documentos/categoria-transparencia/rendicion-de-cuentas/estados-financieros-historico/estados-financieros</t>
  </si>
  <si>
    <t xml:space="preserve">Dirección General  - División Financiera - Sección de Contabilidad </t>
  </si>
  <si>
    <t>https://www.senado.gov.co/images/Inicio/Resolucion_1922_del_24_de_dic_2018.pdf</t>
  </si>
  <si>
    <t>Circular Externa</t>
  </si>
  <si>
    <t xml:space="preserve">Proceso de Recepción de Facturas Electrónicas de Venta, Notas Débito y Notas Crédito </t>
  </si>
  <si>
    <t xml:space="preserve">Facturación electrónica </t>
  </si>
  <si>
    <t>https://www.senado.gov.co/index.php/documentos/categoria-transparencia/gestion-de-calidad-y-meci/proceso-gestion-de-recursos-financieros/guias/5463-rf-gi02-guia-tramite-de-facturacion-electronica/file</t>
  </si>
  <si>
    <t>https://www.minhacienda.gov.co/documents/d/pte/circular-externa-no-016-de-abril-02-de-2025-1?download=true</t>
  </si>
  <si>
    <t>Se imparten lineamientos para los proveedores y contratistas del Estado, tendientes a garantizar la exigencia de la factura
electrónica como soporte de pago.</t>
  </si>
  <si>
    <t>https://dapre.presidencia.gov.co/normativa/normativa/DIRECTIVA%20PRESIDENCIAL%20No%2009%20DEL%2017%20DE%20SEPTIEMBRE%20DE%202020.pdf</t>
  </si>
  <si>
    <t>DIAN</t>
  </si>
  <si>
    <t>Por la cual se desarrollan los sistemas de facturación, los proveedores tecnológicos, el registro de la factura electrónica de venta como título valor, se expide el anexo
técnico de factura electrónica de venta y se dictan otras disposiciones en materia de sistemas de facturación.</t>
  </si>
  <si>
    <t xml:space="preserve">DIVISION FINANCIERA - SECCIÓN DE PRESUPUESTO Y CONTABILIDAD </t>
  </si>
  <si>
    <t xml:space="preserve">División Financiera - Sección de Presupuesto y Contabilidad </t>
  </si>
  <si>
    <t>https://www.dian.gov.co/normatividad/Normatividad/Resoluci%C3%B3n%20000042%20de%2005-05-2020.pdf</t>
  </si>
  <si>
    <t>Todas las actuaciones relacionadas con PQRs de la División Financiera y de Presupuesto están soportadas bajo las premisas de esta norma</t>
  </si>
  <si>
    <t>División Financiera -  Todas las Secciones</t>
  </si>
  <si>
    <t>http://www.secretariasenado.gov.co/senado/basedoc/ley_1755_2015.html</t>
  </si>
  <si>
    <t>Archivo General de la Nación</t>
  </si>
  <si>
    <t>Directrices para la elaboración de las Tablas de Retención Documental.</t>
  </si>
  <si>
    <t>Tablas de Retención Documental.</t>
  </si>
  <si>
    <t>https://www.funcionpublica.gov.co/eva/gestornormativo/norma.php?i=61815</t>
  </si>
  <si>
    <t>Jefe Sección de Pagaduría</t>
  </si>
  <si>
    <t>Durante la vigencia fiscal</t>
  </si>
  <si>
    <t>Ley Estatutaria</t>
  </si>
  <si>
    <t>Protección de datos personales.</t>
  </si>
  <si>
    <t>Por la cual se desarrolla el artículo 354 de la Constitución Política, se crea la Contaduría General de la Nación como una Unidad Administrativa Especial adscrita al Ministerio de Hacienda y Crédito Público, y se dictan otras disposiciones sobre la materia.</t>
  </si>
  <si>
    <t>Implementación del sistema integrado de información financiera (SIIF Nación).</t>
  </si>
  <si>
    <t>http://www.secretariasenado.gov.co/senado/basedoc/ley_0298_1996.html</t>
  </si>
  <si>
    <t>Por la cual se expide el Reglamento del Congreso; el Senado y la Cámara de Representantes.</t>
  </si>
  <si>
    <t>Funcionamiento del Senado de la República.</t>
  </si>
  <si>
    <t>http://www.secretariasenado.gov.co/index.php/ley-5-de-1992</t>
  </si>
  <si>
    <t>Presidente de la República</t>
  </si>
  <si>
    <t>Por medio del cual se expide el Decreto Único Reglamentario del Sector Cultura.</t>
  </si>
  <si>
    <t>Parte VIII, Título II (Capitulo I, V, VI y VII)</t>
  </si>
  <si>
    <t>Archivo y Gestión Documental.</t>
  </si>
  <si>
    <t>https://www.funcionpublica.gov.co/eva/gestornormativo/norma.php?i=76833#</t>
  </si>
  <si>
    <t>Por el cual se establece el Acuerdo Único de la Función Archivística, se definen los criterios técnicos y jurídicos para su implementación en el Estado Colombiano y se fijan otras disposiciones.</t>
  </si>
  <si>
    <t>Tablas de Retención Documental y achivo</t>
  </si>
  <si>
    <t>https://normativa.archivogeneral.gov.co/acuerdo-no-001-del-2024/</t>
  </si>
  <si>
    <t>Jefe Seccion de Presupuesto</t>
  </si>
  <si>
    <t>Por medio del cual se desarrollan los artículos 46, 47 y 48 del Título XI “Conservación de Documentos” de la Ley 594 de 2000, con el cual se establecen los criterios generales para la formulación del plan de conservación documental y el plan de preservación digital a largo plazo, así como la responsabilidad que tienen las entidades sujetas al ámbito de aplicación para su implementación, seguimiento y control" (AGN)</t>
  </si>
  <si>
    <t>Conservación documental y preservación digital a largo plazo.</t>
  </si>
  <si>
    <t>https://www.funcionpublica.gov.co/eva/gestornormativo/norma.php?i=61770</t>
  </si>
  <si>
    <t>Por medio de la cual se dicta la Ley General de Archivos y se dictan otras disposiciones</t>
  </si>
  <si>
    <t xml:space="preserve">Gestión documental </t>
  </si>
  <si>
    <t>DIVISION FINANCIERA- SECCION PRESUPUESTO, CONTABILIDAD, PAGADURIA</t>
  </si>
  <si>
    <t>https://www.senado.gov.co/index.php/documentos/categoria-transparencia/transparencia-y-acceso-a-la-informacion-publica/10-instrumentos-de-gestion-de-informacion-publica/1261-tablas-de-retencion-documental-administrativa</t>
  </si>
  <si>
    <t>División Financiera</t>
  </si>
  <si>
    <t>SECCIÓN DE PRESUPUESTO</t>
  </si>
  <si>
    <t>1996/01/15</t>
  </si>
  <si>
    <t>Estatuto Organico de Presupuesto</t>
  </si>
  <si>
    <t>Regula el proceso presupuestal</t>
  </si>
  <si>
    <t xml:space="preserve">Ordenador del gasto y Sección de Presupuesto </t>
  </si>
  <si>
    <t>https://www.senado.gov.co/index.php/documentos/senado-prensa/presupuesto-historico/presupuesto-senado</t>
  </si>
  <si>
    <t>Direccion General Adminsitrativa y Jefe Seccion de Presupuesto</t>
  </si>
  <si>
    <t>En cada  vigencia fiscal</t>
  </si>
  <si>
    <t>http://www.secretariasenado.gov.co/senado/basedoc/decreto_0111_1996.html</t>
  </si>
  <si>
    <t>2024/12/18</t>
  </si>
  <si>
    <t>no</t>
  </si>
  <si>
    <t>Decreta el monto del presupuesto de rentas y recursos de capital y el presupuesto de gastos de la vigencia fiscal 2025</t>
  </si>
  <si>
    <t>Ordenador del gasto y sección de Presupuesto</t>
  </si>
  <si>
    <t>Dirección General Administrativa y Jefe Sección de Presupuesto</t>
  </si>
  <si>
    <t xml:space="preserve">https://www.funcionpublica.gov.co/eva/gestornormativo/norma.php?i=256796 </t>
  </si>
  <si>
    <t>2024/12/30</t>
  </si>
  <si>
    <t xml:space="preserve">Por medio del cual se decreta el presupuesto de rentas y recursos de capital y el presupuesto de gastos para la vigencia fiscal del 1 de enero al 31 de diciembre de 2025. </t>
  </si>
  <si>
    <t>Decreta el monto del presupuesto de rentas y recursos de capital y el presupuesto de gastos de vigencia fiscal 2025</t>
  </si>
  <si>
    <t>Dirección General Administrativa y Jefe de Sección de Presupuesto</t>
  </si>
  <si>
    <t>Vigencia fiscal</t>
  </si>
  <si>
    <t>https://www.pte.gov.co/presupuesto-general-nacion/programacion/2025/decreto/-/document_library/pimq/view_file/2092107?_com_liferay_document_library_web_portlet_DLPortlet_INSTANCE_pimq_redirect=https%3A%2F%2Fwww.pte.gov.co%3A443%2Fpresupuesto-general-nacion%2Fprogramacion%2F2025%2Fdecreto%3Fp_p_id%3Dcom_liferay_document_library_web_portlet_DLPortlet_INSTANCE_pimq%26p_p_lifecycle%3D0%26p_p_state%3Dnormal%26p_p_mode%3Dview&amp;_com_liferay_document_library_web_portlet_DLPortlet_INSTANCE_pimq_fileEntryId=2092107</t>
  </si>
  <si>
    <t>2007/05/30</t>
  </si>
  <si>
    <t>MODIFICADO</t>
  </si>
  <si>
    <t>Por el cual se reglamentan normas orgánicas del presupuesto y se dictan otras disposiciones en la materia</t>
  </si>
  <si>
    <t>Regula el sistema presupuestal</t>
  </si>
  <si>
    <t>Ordenador del gasto y Sección de Presupuesto</t>
  </si>
  <si>
    <t xml:space="preserve">https://www.senado.gov.co/index.php/documentos/senado-prensa/presupuesto-historico/presupuesto-senado </t>
  </si>
  <si>
    <t>Direccion General Administrativa y Jefe Seccion de Presupuesto</t>
  </si>
  <si>
    <t>En cada vigencia fiscal</t>
  </si>
  <si>
    <t>https://www.funcionpublica.gov.co/eva/gestornormativo/norma.php?i=25356</t>
  </si>
  <si>
    <t>2005/12/28</t>
  </si>
  <si>
    <t>Por el cual se reglamentan Normas Orgánicas de Presupuesto</t>
  </si>
  <si>
    <t>https://www.funcionpublica.gov.co/eva/gestornormativo/norma.php?i=18712</t>
  </si>
  <si>
    <t>2012/12/21</t>
  </si>
  <si>
    <t>Reglamento SIIF Nación</t>
  </si>
  <si>
    <t>Reglamenta el Sistema Integrado de Informacion Financiera SIIF Nacion</t>
  </si>
  <si>
    <t>Todas las areas de la División Financiera, División de bienes y servicios y Recursos Humanos</t>
  </si>
  <si>
    <t>https://www.funcionpublica.gov.co/eva/gestornormativo/norma.php?i=51199</t>
  </si>
  <si>
    <t>2021/09/14</t>
  </si>
  <si>
    <t>Por medio de la cual se expide la Ley de Inversion social y se dictan otras disposiciones.</t>
  </si>
  <si>
    <t>todos</t>
  </si>
  <si>
    <t>Reglamentación austeridad y eficiencia en el gasto</t>
  </si>
  <si>
    <t>Sección de Presupuesto</t>
  </si>
  <si>
    <t>todas las dependencias de la entidad</t>
  </si>
  <si>
    <t>http://www.secretariasenado.gov.co/senado/basedoc/ley_2155_2021.html</t>
  </si>
  <si>
    <t>2012/12/28</t>
  </si>
  <si>
    <t>Por  el cual se regula la constitucion y funcionamiento de las cajas menores</t>
  </si>
  <si>
    <t>Regula la constitución de las cajas y su manejo</t>
  </si>
  <si>
    <t>Cada vigencia fiscal</t>
  </si>
  <si>
    <t>https://www.funcionpublica.gov.co/eva/gestornormativo/norma.php?i=51141</t>
  </si>
  <si>
    <t>Por el cual se fijan las escalas de viáticos.</t>
  </si>
  <si>
    <t>Regula la escala de viaticos que se le deben otorgar a los funcionarios</t>
  </si>
  <si>
    <t>https://www.funcionpublica.gov.co/eva/gestornormativo/norma.php?i=260138#14</t>
  </si>
  <si>
    <t>2015/05/26</t>
  </si>
  <si>
    <t>Por medio del cual se expide el Decreto Único Reglamentario del Sector Hacienda y Crédito Público.</t>
  </si>
  <si>
    <t>Régimen Presupuestal</t>
  </si>
  <si>
    <t xml:space="preserve">Todas las áreas y ordenador del gasto </t>
  </si>
  <si>
    <t>Direccion General Administrativa y Jefes de todas las diivisiones de la entidad</t>
  </si>
  <si>
    <t>https://www.funcionpublica.gov.co/eva/gestornormativo/norma.php?i=72893</t>
  </si>
  <si>
    <t>2024/03/06</t>
  </si>
  <si>
    <t xml:space="preserve"> Por el cual se modifica el Decreto 1068 de 2015 Único Reglamentario de Sector
Hacienda y Crédito Público.</t>
  </si>
  <si>
    <t>Trámite para modificaciones al Presupuesto de Gastos de Inversión</t>
  </si>
  <si>
    <t>Ordenador del gasto y Todas las divisiones y secciones de la entidad</t>
  </si>
  <si>
    <t>https://www.suin-juriscol.gov.co/viewDocument.asp?ruta=Decretos/30051283</t>
  </si>
  <si>
    <t>Por la cual se dictan normas orgánicas en materia de presupuesto, responsabilidad y transparencia fiscal y se dictan otras disposiciones</t>
  </si>
  <si>
    <t xml:space="preserve">Capitulo 2 Artículos 8, 10 al 13  </t>
  </si>
  <si>
    <t>Normas organicas presupuestales</t>
  </si>
  <si>
    <t>https://www.senado.gov.co/index.php/documentos/senado-prensa/presupuesto-historico/presupuesto-senado/2021-18</t>
  </si>
  <si>
    <t>https://www.funcionpublica.gov.co/eva/gestornormativo/norma.php?i=13712</t>
  </si>
  <si>
    <t xml:space="preserve">Por la cual se expide el Plan nacional de Desarrollo 2022-2026 "Colombia Potencia Mundial de la Vida" </t>
  </si>
  <si>
    <t>Titulo I-II-III Capítulo I y II</t>
  </si>
  <si>
    <t>Plan de Inversiones y Presupuestos Plurianuales</t>
  </si>
  <si>
    <t>Direccion General AdminIstrativa y Jefe Seccion de Presupuesto</t>
  </si>
  <si>
    <t>https://www.funcionpublica.gov.co/eva/gestornormativo/norma.php?i=209510</t>
  </si>
  <si>
    <t xml:space="preserve">por el cual se reglamentan normas orgánicas del presupuesto y se modifican los Decretos 115 de 1996, 4730 de 2005, 1957 de 2007 y 2844 de 2010, y se dictan otras disposiciones en la materia. </t>
  </si>
  <si>
    <t xml:space="preserve">Capitulo 1 </t>
  </si>
  <si>
    <t>Normas presupuestales</t>
  </si>
  <si>
    <t>https://www.funcionpublica.gov.co/eva/gestornormativo/norma.php?i=45148</t>
  </si>
  <si>
    <t>2025/4714</t>
  </si>
  <si>
    <t>Criterios y procedimientos para la elaboración del Marco de Gasto de
Mediano Plazo (MGMP) 2026-2029.</t>
  </si>
  <si>
    <t>Presentación de criterios para la elaboración del Marco de Gastos de Mediano Plazo de la entidad</t>
  </si>
  <si>
    <t>Ordenador del gasto y seccion de presupuesto</t>
  </si>
  <si>
    <t xml:space="preserve">https://www.senado.gov.co/index.php/documentos/senado-prensa/presupuesto-historico/presupuesto-senado/2021-18 </t>
  </si>
  <si>
    <t xml:space="preserve">ninguna </t>
  </si>
  <si>
    <t>Dirección general administrativa y Jefe Sección de Presupuesto.</t>
  </si>
  <si>
    <t xml:space="preserve">https://www.pte.gov.co/presupuesto-general-nacion/circulares/2025/-/document_library/etrk/view_file/2326674?_com_liferay_document_library_web_portlet_DLPortlet_INSTANCE_etrk_redirect=https%3A%2F%2Fwww.pte.gov.co%3A443%2Fpresupuesto-general-nacion%2Fcirculares%2F2025%3Fp_p_id%3Dcom_liferay_document_library_web_portlet_DLPortlet_INSTANCE_etrk%26p_p_lifecycle%3D0%26p_p_state%3Dnormal%26p_p_mode%3Dview&amp;_com_liferay_document_library_web_portlet_DLPortlet_INSTANCE_etrk_fileEntryId=2326674 </t>
  </si>
  <si>
    <t xml:space="preserve">Ministerio de Hacienda y Crédito Público </t>
  </si>
  <si>
    <t xml:space="preserve"> Modificación del Catálogo de Clasificación Presupuestal (CCP), acorde con la actualización de la clasificación central de productos del DANE Versión 2.1 Adaptada para Colombia (CPC Ver. 2.1 A.C.).
</t>
  </si>
  <si>
    <t xml:space="preserve">Informar sobre modificaciones del catálogo de clasificación presupuestal de ingresos y gastos </t>
  </si>
  <si>
    <t>Direccion General AdminIstrativa, y Jefe Seccion de Presupuesto</t>
  </si>
  <si>
    <t xml:space="preserve">https://www.pte.gov.co/es/presupuesto-general-nacion/circulares/2024/-/document_library/etrk/view_file/1139185?_com_liferay_document_library_web_portlet_DLPortlet_INSTANCE_etrk_redirect=https%3A%2F%2Fwww.pte.gov.co%3A443%2Fes%2Fpresupuesto-general-nacion%2Fcirculares%2F2024%3Fp_p_id%3Dcom_liferay_document_library_web_portlet_DLPortlet_INSTANCE_etrk%26p_p_lifecycle%3D0%26p_p_state%3Dnormal%26p_p_mode%3Dview&amp;_com_liferay_document_library_web_portlet_DLPortlet_INSTANCE_etrk_fileEntryId=1139185 </t>
  </si>
  <si>
    <t>"Por la cual se efectúa una distribución en el Presupuesto de Gastos de Funcionamiento del
Ministerio de Hacienda y Crédito Público para la vigencia fiscal de 2025"</t>
  </si>
  <si>
    <t>https://sidn.ramajudicial.gov.co/SIDN//NORMATIVA/TEXTOS_COMPLETOS/5_DECRETOS/DECRETOS%202025/Decreto%201069%20de%202025.pdf</t>
  </si>
  <si>
    <t xml:space="preserve">Circular Externa </t>
  </si>
  <si>
    <t>Trámite solicitud vigencias futuras</t>
  </si>
  <si>
    <t>Lineamientos para el trámite de las vigencias futuras para el 2026</t>
  </si>
  <si>
    <t>https://www.pte.gov.co/es/presupuesto-general-nacion/circulares/2025/-/document_library/etrk/view_file/2623979?_com_liferay_document_library_web_portlet_DLPortlet_INSTANCE_etrk_redirect=https%3A%2F%2Fwww.pte.gov.co%3A443%2Fes%2Fpresupuesto-general-nacion%2Fcirculares%2F2025%3Fp_p_id%3Dcom_liferay_document_library_web_portlet_DLPortlet_INSTANCE_etrk%26p_p_lifecycle%3D0%26p_p_state%3Dnormal%26p_p_mode%3Dview&amp;_com_liferay_document_library_web_portlet_DLPortlet_INSTANCE_etrk_fileEntryId=2623979</t>
  </si>
  <si>
    <t xml:space="preserve">SECCIÓN DE PAGADURIA </t>
  </si>
  <si>
    <t xml:space="preserve">Constitución Política de Colombia                                   </t>
  </si>
  <si>
    <t>Asamblea Nacional Constituyente de 1991</t>
  </si>
  <si>
    <t xml:space="preserve">Toda persona tiene derecho a presentar peticiones respetuosas a las autoridades por motivos de interés general o particular y a obtener pronta resolución. </t>
  </si>
  <si>
    <t>Derecho de Petición</t>
  </si>
  <si>
    <t>Sección de pagaduria</t>
  </si>
  <si>
    <t>Se hace entrega de insumos e informacion solicitada, para que la respectiva area haga la respuesta a los derechos de peticion.</t>
  </si>
  <si>
    <t>https://www.constitucioncolombia.com/titulo-2/capitulo-1/articulo-23</t>
  </si>
  <si>
    <t xml:space="preserve">SI </t>
  </si>
  <si>
    <t>Por la cual se crea el sistema de seguridad social integral y se dictan otras disposiciones.</t>
  </si>
  <si>
    <t>10 y ss.</t>
  </si>
  <si>
    <t>Sistema General de pensiones</t>
  </si>
  <si>
    <t xml:space="preserve">seccion de pagaduria </t>
  </si>
  <si>
    <t>Certificaciones de factores salariales.</t>
  </si>
  <si>
    <t>Jefe de pagaduria</t>
  </si>
  <si>
    <t>http://www.secretariasenado.gov.co/senado/basedoc/ley_0100_1993.html</t>
  </si>
  <si>
    <t>Por la cual se expide el Código de la Infancia y la Adolescencia.</t>
  </si>
  <si>
    <t>Embargos Alimentos</t>
  </si>
  <si>
    <t>Se aplican los embargos en el programa de nomina del SENADO.</t>
  </si>
  <si>
    <t>http://www.secretariasenado.gov.co/senado/basedoc/ley_1098_2006.html</t>
  </si>
  <si>
    <t>Por la cual se dictan normas sobre filiación y se crea el Instituto Colombiano de Bienestar Familiar.</t>
  </si>
  <si>
    <t>https://www.suin-juriscol.gov.co/viewDocument.asp?ruta=Leyes/1789975</t>
  </si>
  <si>
    <t>Por la cual se crea la estampilla Pro Universidad Nacional de Colombia y demás universidades estatales de Colombia.</t>
  </si>
  <si>
    <t>Impuesto Pro estampilla.</t>
  </si>
  <si>
    <t>Se realiza el pago del impuesto y reporte al ministerio.</t>
  </si>
  <si>
    <t>https://www.funcionpublica.gov.co/eva/gestornormativo/norma.php?i=56125</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</si>
  <si>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t>
  </si>
  <si>
    <t>Régimen salarial y prestacional de los empleados públicos del Congreso de la República.</t>
  </si>
  <si>
    <t>Pagos por conceptos de deducciones de nomina, nomina y demas costos y gastos ineherentes de la nomina.</t>
  </si>
  <si>
    <t>https://www.funcionpublica.gov.co/eva/gestornormativo/norma.php?i=1166</t>
  </si>
  <si>
    <t xml:space="preserve">Por medio de la cual se crea la Ley de Transparencia y del Derecho de Acceso a la Información Pública Nacional y se dictan otras disposiciones. </t>
  </si>
  <si>
    <t>Derecho de acceso a la información pública.</t>
  </si>
  <si>
    <t>https://www.funcionpublica.gov.co/eva/gestornormativo/norma.php?i=56882</t>
  </si>
  <si>
    <t>Ministro de Hacienda y Crédito Público</t>
  </si>
  <si>
    <t>Por el cual se modifica el Capítulo 2 del Título 9 de la Parte 2 del Libro 2 del Decreto 1833 de 2016, que compila las normas del Sistema General de Pensiones y se crea el Sistema de Certificación Electrónica de Tiempos Laborados (CETIL) con destino al reconocimiento de prestaciones pensionales.</t>
  </si>
  <si>
    <t>Certificaciones electronicas de tiempos laborados - CETIL.</t>
  </si>
  <si>
    <t>Certificaciones detiempos de servicio y factores salariales.</t>
  </si>
  <si>
    <t>https://www.alcaldiabogota.gov.co/sisjur/normas/Norma1.jsp?i=92687&amp;dt=S</t>
  </si>
  <si>
    <t>Por el cual se reglamenta el Sistema Integrado de Información Financiera (SIIF) Nación.</t>
  </si>
  <si>
    <t>SIIF-Nación para trámites de ordenes de pago, y generación de reportes.</t>
  </si>
  <si>
    <t>Elaboracion de ordenes de pago.</t>
  </si>
  <si>
    <t>Por el cual se reglamentan normas orgánicas del presupuesto y se modifican los Decretos 115 de 1996, 4730 de 2005, 1957 de 2007 y 2844 de 2010, y se dictan otras disposiciones en la materia.</t>
  </si>
  <si>
    <t>Cuentas por Pagar.</t>
  </si>
  <si>
    <t>Constitucion de cuentas por pagar al cierre de cada periodo.</t>
  </si>
  <si>
    <t>Por el cual se reglamentan varios artículos del Estatuto Tributario, artículo 170 de la Ley 1607 de 2012, artículos 221 y 222 de la Ley 1819 de 2016, se sustituye el artículo 1.6.1.5.6. del Capítulo 5 del Título 1 de la Parte 6 del Libro 1, se modifica el epígrafe y se sustituyen y adicionan unos artículos a la Sección 2 del Capítulo 13 del Título 1 de la Parte 6 del Libro 1 del Decreto 1625 de 2016, Ùnico Reglamentario en Materia Tributaria.</t>
  </si>
  <si>
    <t>Presentación de declaración Tributaria.</t>
  </si>
  <si>
    <t xml:space="preserve">Elaboracion y presentacion de decalracionde tributarias, de orden nacional y distrital. </t>
  </si>
  <si>
    <t>https://www.suin-juriscol.gov.co/viewDocument.asp?id=30038666</t>
  </si>
  <si>
    <t>Programa anual mensualizado de caja.</t>
  </si>
  <si>
    <t>1°</t>
  </si>
  <si>
    <t>PAC</t>
  </si>
  <si>
    <t xml:space="preserve">Proyeccion, solicitud ante el MHC, y seguimiento a la ejecucion. </t>
  </si>
  <si>
    <t>https://colaboracion.dnp.gov.co/CDT/Inversiones%20y%20finanzas%20pblicas/Decreto_630_1996.pdf</t>
  </si>
  <si>
    <t>Organización y manejo del archivo, según la norma de archivo y gestion documental.</t>
  </si>
  <si>
    <t>Por medio del cual se reglamentan parcialmente los artículos 871, 872 y 879 del Estatuto Tributario.</t>
  </si>
  <si>
    <t>Abonos en cuenta corriente, ahorros o  mediante expedición de cheques en los que se incluye la restricción (para consignar en la cuenta corriente o de ahorros del primer beneficiario).</t>
  </si>
  <si>
    <t>Elaboracion de ordenes de pago y traslados a pagaduria.</t>
  </si>
  <si>
    <t>https://www.funcionpublica.gov.co/eva/gestornormativo/norma.php?i=41804</t>
  </si>
  <si>
    <t>Pago viáticos</t>
  </si>
  <si>
    <t xml:space="preserve">Elaboracion ordenes de pago.  </t>
  </si>
  <si>
    <t>n/A</t>
  </si>
  <si>
    <t xml:space="preserve">DOCUMENTO NO PUBLICADO POR LA ENTIDAD EMISORA </t>
  </si>
  <si>
    <t>Por medio del cual se califican algunos  contribuyentes, responsables o agentes de retencion con la calidad de gran contribuyente.</t>
  </si>
  <si>
    <t>Calidad de gran contribuyente.</t>
  </si>
  <si>
    <t>https://www.dian.gov.co/normatividad/Normatividad/Resoluci%C3%B3n%20000200%20de%2027-12-2024.pdf</t>
  </si>
  <si>
    <t>Creación del Cómite Anual de Caja</t>
  </si>
  <si>
    <t>Cómite PAC</t>
  </si>
  <si>
    <t>https://www.senado.gov.co/images/2021/Resolucion_781_de_20_de_enero_de_2005_1_compressed.pdf</t>
  </si>
  <si>
    <t>Por la cual se establece el grupo de obligados a suministrar información tributaria a la U.A.E. Dirección de Impuestos y Aduanas Nacionales DIAN, por el año gravable 2023, se señala el contenido, características técnicas para la presentación y se fijan los plazos para la entrega.</t>
  </si>
  <si>
    <t xml:space="preserve">Presentación de medios magneticos anual emitida por la DIAN. </t>
  </si>
  <si>
    <t>Elaboracion y presentacion de los medios magneticos nacionales.</t>
  </si>
  <si>
    <t>https://www.dian.gov.co/normatividad/Normatividad/Resoluci%c3%b3n%20000188%20de%2030-10-2024.pdf</t>
  </si>
  <si>
    <t>DDI-010349</t>
  </si>
  <si>
    <t>Secretario de Hacienda Distrital</t>
  </si>
  <si>
    <t>Por la cual se establecen las personas naturales, jurídicas, consorcios, uniones temporales y/o sociedades de hecho, el contenido y las características de la información que deben suministrar a la Dirección Distrital de Impuestos de Bogotá - DIB.</t>
  </si>
  <si>
    <t xml:space="preserve">Presentación de medios magneticos anual emitida por la Secretaría de Hacienda Distrital de Bogotá D.C. </t>
  </si>
  <si>
    <t>Elaboracion y presentacion de los medios magneticos distritales.</t>
  </si>
  <si>
    <t>https://back.haciendabogota.gov.co/sites/default/files/normatividad/resolucion/tributario/RESOLUCION%20DDI-010349.pdf</t>
  </si>
  <si>
    <t>POR EL CUAL SE FIJA EL SALARIO MINIMO MENSUAL LEGAL PARA 2025</t>
  </si>
  <si>
    <t>https://consultorsalud.com/wp-content/uploads/2025/01/DECRETO-1572-DE-24-DE-DICIEMBRE-DE-2024.pdf</t>
  </si>
  <si>
    <t>Presentación de declaraciones tributarias</t>
  </si>
  <si>
    <t>Establece plazos declaraciones grandes contribuyentes</t>
  </si>
  <si>
    <t>https://www.funcionpublica.gov.co/eva/gestornormativo/norma.php?i=227310</t>
  </si>
  <si>
    <t>Por la cual se decreta el presupuesto de rentas y recursos de capital y ley de apropiaciones para la vigencia fiscal de 01 enero a 31 de diciembre de 2025</t>
  </si>
  <si>
    <t>presupuesto de rentas y recursos de capital de la vigencia 2025</t>
  </si>
  <si>
    <t>https://www.funcionpublica.gov.co/eva/gestornormativo/norma.php?i=259556</t>
  </si>
  <si>
    <t xml:space="preserve">jefe de seccion de pagaduria </t>
  </si>
  <si>
    <t xml:space="preserve">duranta la vigencia fiscal </t>
  </si>
  <si>
    <t>CIRCULAR EXTERNA</t>
  </si>
  <si>
    <t>SIIF Nacion Ministerio de Hacienda y Crédito Público</t>
  </si>
  <si>
    <t>FACTURACIÓN ELECTRÓNICA SIIF NACIÓN</t>
  </si>
  <si>
    <t>TODOS</t>
  </si>
  <si>
    <t>Emisión de facturas electrónicas</t>
  </si>
  <si>
    <t>Elaboracion de facturas electronicas, para el cobro de espacio antena repetidora y sucursal bancaria.</t>
  </si>
  <si>
    <t>DOCUMENTO NO PUBLICADO POR LA ENTIDAD EMISORA</t>
  </si>
  <si>
    <t>Ministerio del Interior</t>
  </si>
  <si>
    <t>POR EL CUAL SE FIJA LA CONTRIBUCIÓN DEL 5% POR CONTRATO DE OBRA PÚBLICA</t>
  </si>
  <si>
    <t>Impuesto Fonsecon cuando haya a lugar</t>
  </si>
  <si>
    <t>https://www.gov.co/ficha-tramites-y-servicios/T43638</t>
  </si>
  <si>
    <t>https://www.mininterior.gov.co/normativas/dirigida-a-las-entidades-organismos-y-autoridades-del-orden-nacional-sobre-la-contribucion-del-5-por-contrato-de-obra-publica-y-de-2-5-por-mil-por-contratos-de-concesiones/</t>
  </si>
  <si>
    <t>SECCIÓN CONTABILIDAD</t>
  </si>
  <si>
    <t>Regula el derecho de acceso a la información pública, los procedimientos para el ejercicio y garantía del derecho y las excepciones a la publicidad de información.</t>
  </si>
  <si>
    <t>Sección de Contabilidad</t>
  </si>
  <si>
    <t>Jefe Sección de Contabilidad</t>
  </si>
  <si>
    <t>El articulo 32 de esta ley fue Modificado por el Art. 34 de la ley 2195 de 2022</t>
  </si>
  <si>
    <t>"Por la cual se adopta el Manual de Políticas Contables del Senado de la República bajo el marco normativo aplicable a entidades de Gobierno”</t>
  </si>
  <si>
    <t>Regula el cumplimiento a la normatividad que rige en el Manual de Políticas Contables en su elaboración, presentación de los Estados Financieros en el Senado de la República</t>
  </si>
  <si>
    <t>Dirección General Administrativa, Divisiones y Secciones del Senado</t>
  </si>
  <si>
    <t>https://www.senado.gov.co/images/2021/Resolucion_956_2020_MdePC_-_RF-Ma01_Manual_de_politicas_contables_compressed.pdf</t>
  </si>
  <si>
    <t>Regula el cumplimiento de la aplicabilidad de las politicas en la depuracion de la informacion Financiera.</t>
  </si>
  <si>
    <t>Contaduría General de la Nación</t>
  </si>
  <si>
    <t>Por la cual se incorpora en el Régimen de Contabilidad Pública, el marco normativo aplicable a entidades de gobierno y se dictan otras diposiciones</t>
  </si>
  <si>
    <t>Regula el Marco Conceptual para la Preparación y Presentación de Información Financiera; las Normas para el Reconocimiento, Medición, Revelación y Presentación de los Hechos Económicos; los Procedimientos Contables; las Guías de Aplicación; el Catálogo General de Cuentas; y la Doctrina Contable Pública.</t>
  </si>
  <si>
    <t xml:space="preserve">Mediante la resolución 484 del 17 de octubre de 2017 se modifico el anexo de la Resolución 533 de 2015 en lo relacionado con las
 Normas para el Reconocimiento, Medición, Revelación y Presentación de los Hechos
 Económicos del Marco Normativo para Entidades de Gobierno y el artículo 4 de la
 Resolución 533 de 2015, y se dictan otras disposiciones"; </t>
  </si>
  <si>
    <t>http://www.contaduria.gov.co/documents/20127/36444/Res_%2B533.pdf/b513cc87-7726-04ab-02e4-8691544220c6?t=1558381851097</t>
  </si>
  <si>
    <t>Por la cual se incopora el Catálogo General de Cuentas al Marco Normativo para Entidades de Gobierno</t>
  </si>
  <si>
    <t>Regula el Catálogo General de Cuentas en la orientacion para determinar los saldos iniciales y la elaboracion y presentacion de estados financieros bajo el marco normativo aplicable a entidades de Gobierno</t>
  </si>
  <si>
    <t>http://www.contaduria.gov.co/documents/20127/36444/Res_%2B620.pdf/811738c6-9709-4bcf-f281-9930b26feb92?t=1558381850382</t>
  </si>
  <si>
    <t>Por la cual se establece la información a reportar, los requisitos y los plazos de envío a la Contaduría General de la Nación</t>
  </si>
  <si>
    <t>Capitulo I Articulos 1 al 7</t>
  </si>
  <si>
    <t>Regula la Información a reportar, los requisitos y los plazos de envío a la Contaduría General de la Nación</t>
  </si>
  <si>
    <t>Dirección General Administrativa y Jefe Sección de Contabilidad</t>
  </si>
  <si>
    <t>http://www.contaduria.gov.co/documents/20127/36441/Res_706.pdf/040591c6-354b-69cc-04f7-2715efff5a5a?t=1558381869540</t>
  </si>
  <si>
    <t>Por la cual se incorpora, en los Procedimientos Transversales del Régimen de Contabilidad
 Pública, el Procedimiento para la preparación y publicación de los informes financieros y
 contables mensuales, que deban publicarse de conformidad con el numeral 36 del artículo
 34 de la Ley 734 de 2002.</t>
  </si>
  <si>
    <t>Regula el Procedimiento para la preparación y publicación de los informes financieros y
 contables mensuales, que deban publicarse.</t>
  </si>
  <si>
    <t>Jefe de Sección de Contabilidad</t>
  </si>
  <si>
    <t>http://www.contaduria.gov.co/documents/20127/36438/ResO_182_2017.pdf/3adf6a57-ae18-3df8-18cc-f10f227f491f</t>
  </si>
  <si>
    <t>Por la cual se modifican las Normas para el Reconocimiento, Medición, Revelación y Presentación de los Hechos Económicos del Marco Normativo para Entidades de Gobierno.</t>
  </si>
  <si>
    <t>Regula la Modificación de las Normas para el Reconocimiento, Medición, Revelación y
 Presentación de los Hechos Económicos del Marco Normativo para Entidades. de
 Gobierno. Define que las entidades de gobierno dispondrán hasta el 31 de marzo de 2020 para
 ajustar los sistemas de información de acuerdo con las modificaciones a las Normas para
 el Reconocimiento, Medición, Revelación y Presentación de los Hechos Económicos.</t>
  </si>
  <si>
    <t>http://www.contaduria.gov.co/documents/20127/36432/Res_425_2019.pdf/97ded976-26a4-45b8-835a-7511e7049813</t>
  </si>
  <si>
    <t>Por la cual se modifica el Marco Conceptual para la Preparación y Presentación de
 Información Financiera del Marco Normativo para Entidades de Gobierno</t>
  </si>
  <si>
    <t>Regula el Marco Conceptual para la Preparación y Presentación de Información Financiera, del Marco Normativo para Entidades de Gobierno.</t>
  </si>
  <si>
    <t>http://www.contaduria.gov.co/documents/20127/225823/RESOLUCION+No.+167+DE+2020+-+Acto+administrativo+MNG.pdf/5ca2fe14-01c2-1a99-eaa6-2d5b3d865843</t>
  </si>
  <si>
    <t>080</t>
  </si>
  <si>
    <t>Por la cual se modifica el Procedimiento contable para el registro de los procesos judiciales,
 arbitrajes, conciliaciones extrajudiciales y embargos sobre cuentas bancarias, del Marco Normativo
 para Entidades de Gobierno</t>
  </si>
  <si>
    <t>Regula el procedimiento contable que aplicarán las entidades de gobierno para
 el registro de los hechos económicos relacionados con las demandas, arbitrajes y conciliaciones
 extrajudiciales, en las que las pretensiones económicas se refieran a efectivo; con el derecho de reembolso relacionado con las demandas, arbitrajes y conciliaciones extrajudiciales, en contra de la entidad; y con el embargo, título judicial y pago de sentencia condenatoria ejecutoriada con el título judicial.</t>
  </si>
  <si>
    <t>https://calidad.senado.gov.co/app.php/staff/tasks</t>
  </si>
  <si>
    <t>Jefe de Sección de Contabilidad y División Jurídica</t>
  </si>
  <si>
    <t>https://www.contaduria.gov.co/documents/20127/2375773/RESOLUCI%C3%93N+No.+080+DE+2021+-+Procedimiento+procesos+judiciales+MNG+para+la+firma+%281%29.pdf/e5f6385d-3439-823d-8009-de02879757f0</t>
  </si>
  <si>
    <t>062</t>
  </si>
  <si>
    <t>Por la cualse modifican los catalogos generales de cuentas de los marcos normativos del Regimen de Contabilidad Publica para ajustar la denominación de las subcuentas de transferencias y de subvenciones con el criterio de reconocimiento de los derechos e ingresos portales conceptos</t>
  </si>
  <si>
    <t>Regula Los catalogos generales de cuentas de los marcos normativos del Regimen de Contabilidad Publica</t>
  </si>
  <si>
    <t>https://www.contaduria.gov.co/documents/20127/3881461/RESOLUCI%C3%93N+No.+062+DE+2022.pdf/330f7845-9c4d-f14a-5108-d1dca7434665</t>
  </si>
  <si>
    <t>064</t>
  </si>
  <si>
    <t>Por la cual se modifican procedimientos contables deI Marco Normativo para Entidades de
 Gobierno y el Catalogo General de Cuentas de dicho Marco Normativo, por la combinación
 de operaciones del Tesoro Nacional y Deuda Publica Nación en una entidad contable publica</t>
  </si>
  <si>
    <t>Regula Procesos judiciales, arbitrajes, conciliaciones extrajudiciales y embargos sobre cuentas bancarias</t>
  </si>
  <si>
    <t>https://www.cancilleria.gov.co/sites/default/files/Normograma/docs/resolucion_contaduria_0064_2022.htm </t>
  </si>
  <si>
    <t>Circular externa</t>
  </si>
  <si>
    <t>005</t>
  </si>
  <si>
    <t>Conciliación de saldos por operaciones recíprocas</t>
  </si>
  <si>
    <t>Regula la Preparación para la conciliación de las operaciónes Reciprocas</t>
  </si>
  <si>
    <t>https://www.contaduria.gov.co/documents/20127/38126/CE_005_2016.pdf/35563ec7-4f3b-7d7c-a120-edb4329c57c1</t>
  </si>
  <si>
    <t>001</t>
  </si>
  <si>
    <t>Definición de las tablas de eventos contables en SIIF Nación con el catálogo de clasificación presupuestal - CCP de Ingresos y Gastos para el año 2019</t>
  </si>
  <si>
    <t>https://www.contaduria.gov.co/documents/20127/38126/CIRCULAR%2BEXTERNA%2B001%2BDEL%2B23%2BDE%2BENERO%2BDE%2B2019.pdf/08de52c5-a83a-81b2-688d-93e8e4654caf</t>
  </si>
  <si>
    <t>Por la cual se modifican las Normas para el Reconocimiento, Medición, Revelación y Presentación de los Hechos Económicos del Marco Normativo para Entidades de Gobierno</t>
  </si>
  <si>
    <t>https://www.contaduria.gov.co/documents/20127/225823/RESOLUCI%C3%93N+No.+218+DE+2020++-+1.+Resoluci%C3%B3n+modificaci%C3%B3n+normas+MNG.pdf/0b887485-edc8-39bc-290b-bb07f6e545da</t>
  </si>
  <si>
    <t>Por la cual se modifica el Catálogo General de Cuentas del Marco Normativo para Entidades de Gobierno</t>
  </si>
  <si>
    <t>https://www.alcaldiabogota.gov.co/sisjur/normas/Norma1.jsp?i=145158</t>
  </si>
  <si>
    <t>Por la cual se incorpora, en los Procedimiento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</si>
  <si>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</si>
  <si>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El Ministerio de Tecnologías de la Información y las Comunicaciones (MinTIC)</t>
  </si>
  <si>
    <t>Por la cual se definen los estándares y directrices para publicar la información señalada en la Ley 1712 del 2014 y se definen los requisitos en materia de acceso a la información pública, accesibilidad web, seguridad digital, y datos abiertos”.</t>
  </si>
  <si>
    <t xml:space="preserve">Regula los lineamientos que deben atender los sujetos obligados para cumplir con la publicación y divulgación de la información señalada en la Ley 1712 del 2014, estableciendo los criterios para la estandarización de contenidos e información, accesibilidad web, seguridad digital, datos abiertos y formulario electrónico para Peticiones, Quejas, Reclamos, Sugerencias y Denuncias (PQRSD). </t>
  </si>
  <si>
    <t>https://www.chip.gov.co/schip_rt/index.jsf</t>
  </si>
  <si>
    <t xml:space="preserve"> Ley</t>
  </si>
  <si>
    <t xml:space="preserve">Por medio del cual  se adoptan medidas en materia de transparencia, prevención y lucha contra la corrupción  y se dictan otras disposiciones. </t>
  </si>
  <si>
    <t>Adopta disposiciones que contribuyen a prevenir actos de corrupción y su sanción, fomenta la cultura de la legalidad, la corresponsabilidad, la integridad, fortalece  la institucionalidad y fomenta la cultura de la legalidad.</t>
  </si>
  <si>
    <t>Los articulos 66, 67 y 68 fueron declarados inexequibles, mediante sentencia C-080 del 23 de marzo de 2023</t>
  </si>
  <si>
    <t>https://www.funcionpublica.gov.co/eva/gestornormativo/norma.php?i=175606</t>
  </si>
  <si>
    <t>Por la cual se modifican el anexo de la Resolución 533 de 2015 en lo relacionado con las
Normas para el Reconocimiento, Medición, Revelación y Presentación de los Hechos
Económicos del Marco Normativo para Entidades de Gobierno y el artículo 42 de la
Resolución 533 de 2015, y se dictan otras disposiciones"</t>
  </si>
  <si>
    <t>Ninguno</t>
  </si>
  <si>
    <t>Resolución derogada por el artículo 3 de la resolución 425 del 23 de Diciembre de 2019</t>
  </si>
  <si>
    <t>https://www.icbf.gov.co/cargues/avance/compilacion/docs/resolucion_contaduria_0484_2017.htm</t>
  </si>
  <si>
    <t>Por la cual se modifica las normas para el reconocimiento, medición, revelación, y presentacion de los hechos economicos para entidades del Gobierno.</t>
  </si>
  <si>
    <t>Durante toda la vigencia fiscal 2024.</t>
  </si>
  <si>
    <t>https://www.contaduria.gov.co/documents/20127/5793072/RESOLUCI%C3%93N+No.+285+DE+2023.pdf/428de6a8-3e83-5ae2-9c48-62a16829ad12</t>
  </si>
  <si>
    <t>Por la cual se modifican los articulos de vigencia de las resoluciones 285 y 417 de 2023</t>
  </si>
  <si>
    <t>Modificar el artículo 2 de la resolución 285 de 2023 y el artículo 5 de la resolución 417 de 2023</t>
  </si>
  <si>
    <t>https://www.senado.gov.co/index.php/documentos/categoria-transparencia/rendicion-de-cuentas/estados-financieros-historico/estados-financieros/2023-7</t>
  </si>
  <si>
    <t>https://www.contaduria.gov.co/documents/20127/6425956/Resoluci%C3%B3n+086+de+26+de+marzo+de+2024.pdf/b70aa889-6c0f-857c-37d9-b6525c2f0e9e</t>
  </si>
  <si>
    <t>Por la cual se modifica el parágrafo 3 del artículo 6 de la Resolución No. 411
de 2023 y se derogan las Resoluciones 441 de 2019 y 193 de 2020</t>
  </si>
  <si>
    <t>Notas a los estados financieros con sus anexos y plazos establecidos para la presentación</t>
  </si>
  <si>
    <t>https://www.contaduria.gov.co/documents/20127/6425956/RESOLUCI%C3%93N+No.+038+DE+2024.pdf/d0161093-d259-6e66-5235-fce054b593a3</t>
  </si>
  <si>
    <t>PROCESO GESTIÓN DEL TALENTO HUMANO</t>
  </si>
  <si>
    <t>15 DE DICIEMBRE DE 2025</t>
  </si>
  <si>
    <t>PRESIDENCIA</t>
  </si>
  <si>
    <t>Por el cual se prevé la integración de la seguridad social entre el sector público y el privado y se
regula el régimen prestacional de los empleados públicos y trabajadores oficiales.”</t>
  </si>
  <si>
    <t>Articulo 18,19,20,21</t>
  </si>
  <si>
    <t>Procedimiento para el trámite y reconocimiento de incapacidades y
licencias</t>
  </si>
  <si>
    <t>DIVISIÓN DE RECURSOS HUMANOS</t>
  </si>
  <si>
    <t xml:space="preserve">         X</t>
  </si>
  <si>
    <t xml:space="preserve">CONTROLES E INDICADORES DEL PROCESO </t>
  </si>
  <si>
    <t xml:space="preserve">LA NORMATIVIDAD SE IMPLEMENTA DE FORMA CORRECTA </t>
  </si>
  <si>
    <t>https://www.funcionpublica.gov.co/eva/gestornormativo/norma.php?i=1567</t>
  </si>
  <si>
    <t xml:space="preserve">MINISTERIO DE HACIENDA Y DE TRABAJO </t>
  </si>
  <si>
    <t>Por el cual se determina la organización y administración del Sistema General de Riesgos Profesionales"</t>
  </si>
  <si>
    <t xml:space="preserve">Articulo 7 </t>
  </si>
  <si>
    <t>https://www.funcionpublica.gov.co/eva/gestornormativo/norma.php?i=2629</t>
  </si>
  <si>
    <t>EL MINISTERIO DE HACIENDA Y CRÉDITO PÚBLICO Y EL MINISTERIO DE TRABAJO Y SEGURIDAD SOCIAL.</t>
  </si>
  <si>
    <t>Por la cual se dictan normas sobre la organización, administración y prestaciones del Sistema General de Riesgos Profesionales.</t>
  </si>
  <si>
    <t>TOTALIDAD DEL DOCUMENTO</t>
  </si>
  <si>
    <t>http://www.secretariasenado.gov.co/senado/basedoc/ley_0776_2002.html</t>
  </si>
  <si>
    <t xml:space="preserve">Por medio del cual se expide el Decreto Único Reglamentario del Sector Salud y
Protección Social </t>
  </si>
  <si>
    <t xml:space="preserve">Articulo 2 </t>
  </si>
  <si>
    <t>https://www.minsalud.gov.co/Normatividad_Nuevo/Decreto%200780%20de%202016.pdf</t>
  </si>
  <si>
    <t xml:space="preserve">MINISTERIO DE SALUD Y PROTECCIÓN SOCIAL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</si>
  <si>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</si>
  <si>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Articulo 59 y 64</t>
  </si>
  <si>
    <t>https://www.minsalud.gov.co/Normatividad_Nuevo/Decreto%202353%20de%202015.pdf</t>
  </si>
  <si>
    <t>Por la cual se crea el sistema de seguridad social integral y se dictan otras disposiciones</t>
  </si>
  <si>
    <t>ARTICULO 13</t>
  </si>
  <si>
    <t>https://www.funcionpublica.gov.co/eva/gestornormativo/norma.php?i=45322</t>
  </si>
  <si>
    <t xml:space="preserve">LEY  </t>
  </si>
  <si>
    <t>CONGRESO DE LA REPUBLICA</t>
  </si>
  <si>
    <t>por medio de la cual se promueve la protección de la maternidad y la primera infancia, se crean incentivos y normas para la construcción de áreas que permitan la lactancia materna en el espacio público y se dictan otras disposiciones.</t>
  </si>
  <si>
    <t>ARTICULO 6</t>
  </si>
  <si>
    <t>PERIODO LACATANCIA</t>
  </si>
  <si>
    <t>DIVISON DE RECURSOS HUMANOS</t>
  </si>
  <si>
    <t>https://www.suin-juriscol.gov.co/viewDocument.asp?ruta=Leyes/30048925</t>
  </si>
  <si>
    <t>Por medio de la cual se incentiva la adecuada atención y cuidado de la primera infancia, se modifican los artículos 236 y 239 del código sustantivo del trabajo y se dictan otras disposiciones</t>
  </si>
  <si>
    <t>https://www.funcionpublica.gov.co/eva/gestornormativo/norma.php?i=78833</t>
  </si>
  <si>
    <t>Por el cual se sustituye el Título 3 de la Parte 2 del Libro 2 del Decreto 780 de 2016, se reglamenta las incapacidades superiores a 540 días y se dictan otras disposiciones</t>
  </si>
  <si>
    <t>https://www.funcionpublica.gov.co/eva/gestornormativo/norma.php?i=87679#:~:text=Objeto.,del%20pago%20de%20esas%20incapacidades.</t>
  </si>
  <si>
    <t xml:space="preserve">COMISIÓN NACIONAL DEL SERVICIO CIVIL </t>
  </si>
  <si>
    <t xml:space="preserve">Por el cual se establece el Sistema Tipo de Evaluación del Desempeño Laboral de los
Empleados Públicos de Carrera Administrativa y en Período de Prueba. </t>
  </si>
  <si>
    <t xml:space="preserve">Procedimiento de evaluación del desempeño laboral y acuerdos de gestión </t>
  </si>
  <si>
    <t>https://www.cnsc.gov.co/sites/default/files/2021-08/20181000006176-1.pdf</t>
  </si>
  <si>
    <t xml:space="preserve">RESOLUCION </t>
  </si>
  <si>
    <t>DIRECION GENERAL ADMINISTRATIVA SENADO</t>
  </si>
  <si>
    <t>Por la cual de adopta la politica interna de teletrabajo</t>
  </si>
  <si>
    <t>Toda la Resolución</t>
  </si>
  <si>
    <t>decreto 1072 de 2015</t>
  </si>
  <si>
    <t>INFORMES</t>
  </si>
  <si>
    <t>NO DISPONIBLE EN LA WEB</t>
  </si>
  <si>
    <t xml:space="preserve">PRESIDENCIA DE LA REPUBLICA </t>
  </si>
  <si>
    <t>Por el cual se modifica el artículo 6 del Decreto 691 de 1994</t>
  </si>
  <si>
    <t>ARTICULO 204</t>
  </si>
  <si>
    <t>OFICIO</t>
  </si>
  <si>
    <t>https://www.funcionpublica.gov.co/eva/gestornormativo/norma.php?i=76599</t>
  </si>
  <si>
    <t xml:space="preserve">CONGRESO DE LA REPUBLICA </t>
  </si>
  <si>
    <t>Por la cual se reforman algunas disposiciones del sistema general de pensiones previsto en la Ley 100 de 1993 y se adoptan disposiciones sobre los Regímenes Pensionales exceptuados y especiales.
Resumen de Notas de Vigencia</t>
  </si>
  <si>
    <t>ARTICULO 5</t>
  </si>
  <si>
    <t>Base de Cotización. La base para calcular las cotizaciones a que hace referencia el artículo anterior, será el salario mensual.</t>
  </si>
  <si>
    <t>http://www.secretariasenado.gov.co/senado/basedoc/ley_0797_2003.html</t>
  </si>
  <si>
    <t xml:space="preserve">MINISTERIO DE SALUD Y PROTECCION SOCIAL </t>
  </si>
  <si>
    <t>Por el cual se sustituye el Título 3 de la Parte 2 del Libro 2 del Decreto 780 de 2016, se reglamentan las prestaciones económicas del Sistema General de Seguridad Social en Salud y se dictan otras disposiciones</t>
  </si>
  <si>
    <t>https://www.funcionpublica.gov.co/eva/gestornormativo/norma.php?i=191146</t>
  </si>
  <si>
    <t>DECRETO 780 DE 2016</t>
  </si>
  <si>
    <t>Por medio del cual se expide el Decreto Único Reglamentario del Sector Salud y Protección Social</t>
  </si>
  <si>
    <t>https://www.suin-juriscol.gov.co/viewDocument.asp?ruta=Decretos/30021559</t>
  </si>
  <si>
    <t>Por el cual se fija el régimen de clasificación y remuneración de los empleos de los Ministerios, Departamentos Administrativos y Superintendencias</t>
  </si>
  <si>
    <t>Incrementos de salarios por antigüedad.</t>
  </si>
  <si>
    <t>FACTORES SALARIALES</t>
  </si>
  <si>
    <t>DRH - SECCION DE REGISTRO Y CONTROL</t>
  </si>
  <si>
    <t>PROCEDIMIENTO LIQUIDACION DE NOMINA</t>
  </si>
  <si>
    <t>https://www.suin-juriscol.gov.co/viewDocument.asp?ruta=Decretos/1764446</t>
  </si>
  <si>
    <t>Por el cual se reglamenta el Decreto 3135 de 1968</t>
  </si>
  <si>
    <t>Los compilados decreto 1083 de 2015</t>
  </si>
  <si>
    <t>Aplicación a las prestaciones sociales de los empleados publicos</t>
  </si>
  <si>
    <t>https://www.suin-juriscol.gov.co/viewDocument.asp?ruta=Decretos/30043900</t>
  </si>
  <si>
    <t>Por la cual se fija la escala de remuneración correspondiente a las distintas categorías de empleos de los Ministerios, Departamentos Administrativos, Superintendencias, Establecimientos Públicos y Unidades Administrativas Especiales del orden nacional, y se dictan otras disposiciones</t>
  </si>
  <si>
    <t>Aplicación de la prima de antigüedad</t>
  </si>
  <si>
    <t>http://www.suin-juriscol.gov.co/viewDocument.asp?ruta=Decretos/1797049 https://www.redjurista.com/Documents/decreto_540_de_1977_departamento_administrativo_del_servicio_civil.aspx#/</t>
  </si>
  <si>
    <t>Por el cual se fijan las reglas generales para la aplicación de las normas prestacionales sociales de los empleados públicos y trabajadores oficiales del sector nacional</t>
  </si>
  <si>
    <t>Ley 995 de 2005 deroga artículo 21. Para liquidar la prima de vacaciones, conforme lo establece el articulo 17, se tendra en cuenta los mismos factores salariales establecidoos para la liquidacion de las vacaciones (Prima de Vacaciones).
Articulo 19 Vacaciones Colectivas
 Artículos 32 y 33 Prima de Navidad.</t>
  </si>
  <si>
    <t>www.suin-juriscol.gov.co/viewDocument.asp?ruta=Decretos/1213842</t>
  </si>
  <si>
    <t>Por la cual se establece el sistema de nomenclatura y clasificación de los empleos de los ministerios, departamentos administrativos, superintendencias, establecimientos públicos y unidades administrativas especiales de orden nacional, se fijan las escalas de remuneración correspondientes a dichos empleos y se dictan otras disposiciones</t>
  </si>
  <si>
    <t xml:space="preserve">https://www.suin-juriscol.gov.co/viewDocument.asp?ruta=Decretos/1732444                                            </t>
  </si>
  <si>
    <t>Por el cual se determinan la planta de personal para el Congreso Nacional, se fijan sus asignaciones y se dictan otras disposiciones</t>
  </si>
  <si>
    <t xml:space="preserve">Artículo 11 Quinquenio </t>
  </si>
  <si>
    <t>Aplicación a la bonifificacion por Quinquenio</t>
  </si>
  <si>
    <t xml:space="preserve">https://www.suin-juriscol.gov.co/viewDocument.asp?ruta=Leyes/1606298  </t>
  </si>
  <si>
    <t>Por la cual se reviste al Presidente de la República de facultades extraordinarias para modificar las escalas de remuneración, nomenclatura y el régimen de comisiones, viáticos y gastos de representación de los empleados del sector público y se dictan otras disposiciones</t>
  </si>
  <si>
    <t xml:space="preserve">Artículo 2. Parágrafo: Prima Semestral </t>
  </si>
  <si>
    <t>Aplicación de la prima semestral de los funcionarios del Congreso</t>
  </si>
  <si>
    <t>https://www.suin-juriscol.gov.co/viewDocument.asp?ruta=Leyes/1626283</t>
  </si>
  <si>
    <t>Artículo 2. Parágrafo: Prima Semestral (junio y diciembre a partir de 1988)</t>
  </si>
  <si>
    <t>https://www.suin-juriscol.gov.co/viewDocument.asp?ruta=Leyes/1608553</t>
  </si>
  <si>
    <t>Por el cual se establecen las escalas de remuneración de los empleos de los Ministerios, Departamentos Administrativos, Superintendencias, Establecimientos Pùblicos y Unidades Administrativas especiales de Orden Nacional, y se dictan otras disposiciones en materia salarial.</t>
  </si>
  <si>
    <t>Artículo 13 Literal B. Horas Extras. Se establece el tope de horas a percibir.</t>
  </si>
  <si>
    <t>Aplicación de topes para el pago de horas extras</t>
  </si>
  <si>
    <t>https://www.suin-juriscol.gov.co/viewDocument.asp?ruta=Decretos/1002563</t>
  </si>
  <si>
    <t xml:space="preserve">PRESIDENCIA DE LA REPUBLICA     </t>
  </si>
  <si>
    <t>Por el cual se modifica el régimen de Prima Técnica, se establece un sistema para otorgar estímulos especiales a los mejores empleados oficiales y se dictan otras disposiciones</t>
  </si>
  <si>
    <t>Prima Técnica</t>
  </si>
  <si>
    <t>Aplicación al pago de prima tecnica</t>
  </si>
  <si>
    <t>https://www.suin-juriscol.gov.co/viewDocument.asp?ruta=Decretos/1328351</t>
  </si>
  <si>
    <t>Por el cual se reglamenta parcialmente el Decreto - Ley 1661 de 1991</t>
  </si>
  <si>
    <t>https://www.suin-juriscol.gov.co/viewDocument.asp?ruta=Decretos/1411093</t>
  </si>
  <si>
    <t>Por la cual se expide el Reglamento del Congreso; Senado y Cámara de Representantes</t>
  </si>
  <si>
    <t>Título V. De los servicios administrativos, técnicos y de seguridad de las camaras legislativas. Capítulo I. De los servicios administrativos y Técnicos del Senado. Artículos 367 a 380. Quinquenio (Artículo 386).</t>
  </si>
  <si>
    <t>Reglamento del Congreso - creacion de la planta personal del Senado</t>
  </si>
  <si>
    <t>TABLA DE CARGOS DEL APLICATIVO DE NOMINA</t>
  </si>
  <si>
    <t>Por la cual se fija la escala de remuneración para los empleos públicos del Congreso Nacional y se dictan otras disposiciones</t>
  </si>
  <si>
    <t>Artículo 1 y 2. Prima de Gestión.</t>
  </si>
  <si>
    <t xml:space="preserve">https://www.suin-juriscol.gov.co/viewDocument.asp?ruta=Decretos/1226010 </t>
  </si>
  <si>
    <t>Por el cual se dictan normas en materia salarial para los empleados del Congreso de la República.</t>
  </si>
  <si>
    <t>Art 1 fija asignación Subsecretarios Generales, los Secretarios Auxiliares y los Secretarios Generales de las Comisiones Constitucionales Permanentes</t>
  </si>
  <si>
    <t>https://www.suin-juriscol.gov.co/viewDocument.asp?ruta=Decretos/1263275</t>
  </si>
  <si>
    <t>por el cual se dictan unas disposiciones en materia salarial y prestacional para los miembros del Congreso de la República</t>
  </si>
  <si>
    <t>Articulo 1 y articulo 2</t>
  </si>
  <si>
    <t>Asignacion mensual de los miembros del Congreso</t>
  </si>
  <si>
    <t>https://www.funcionpublica.gov.co/eva/gestornormativo/norma.php?i=76493</t>
  </si>
  <si>
    <t>https://www.suin-juriscol.gov.co/viewDocument.asp?ruta=Decretos/1897649</t>
  </si>
  <si>
    <t>https://www.funcionpublica.gov.co/eva/gestornormativo/norma.php?i=104272</t>
  </si>
  <si>
    <t>MINISTERIO DE TRABAJO Y SEGURIDAD SOCIAL</t>
  </si>
  <si>
    <t>Por el cual se establece el régimen de transición de los senadores, empleados del Congreso de la República y del Fondo de Previsión Social del Congreso y se dictan normas sobre prestaciones sociales y económicas de tales servidores públicos</t>
  </si>
  <si>
    <t xml:space="preserve">Artículo 6, Literal A Pensión de Senadores, aporte de pension del 25,5 %, y porcentaje de solidaridad
</t>
  </si>
  <si>
    <t>Aplicación al aporte  pensional de los congresistas</t>
  </si>
  <si>
    <t>https://www.suin-juriscol.gov.co/viewDocument.asp?id=1260873</t>
  </si>
  <si>
    <t>Por la cual se fija la escala de remuneración para los empleos públicos del Congreso Nacional y se dictan otras disposiciones en materia salarial</t>
  </si>
  <si>
    <t>Artículos 1 al 14. Prima de Gestión.</t>
  </si>
  <si>
    <t xml:space="preserve">https://www.suin-juriscol.gov.co/viewDocument.asp?ruta=Decretos/1900628 </t>
  </si>
  <si>
    <t>Por el cual se dictan disposiciones en materia prestacional para los miembros del Congreso de la República</t>
  </si>
  <si>
    <t>Prima de Servicios Senadores.</t>
  </si>
  <si>
    <t>Aplicación a la Prima de servicios de los Congresistas</t>
  </si>
  <si>
    <t>http://www.suin-juriscol.gov.co/viewDocument.asp?ruta=Decretos/1871217</t>
  </si>
  <si>
    <t>https://www.suin-juriscol.gov.co/viewDocument.asp?ruta=Decretos/1898129</t>
  </si>
  <si>
    <t>Por la cual se dictan normas tendientes a la racionalización del gasto público, se conceden unas facultades extraordinarias y se expiden otras disposiciones.</t>
  </si>
  <si>
    <t>Articulos 13 y 14 . Regimen de cesantias. 18 y 19 Encargos y retiro forzoso</t>
  </si>
  <si>
    <t>Aplicación del regimen de cesantias a partir del 27 de diciembre de 1996</t>
  </si>
  <si>
    <t>https://www.suin-juriscol.gov.co/viewDocument.asp?ruta=Leyes/1658481</t>
  </si>
  <si>
    <t>http://www.suin.gov.co/viewDocument.asp?id=1900361</t>
  </si>
  <si>
    <t>Artículos 1 al 15. Prima de Gestión.</t>
  </si>
  <si>
    <t>https://www.funcionpublica.gov.co/eva/gestornormativo/norma.php?i=104276</t>
  </si>
  <si>
    <t>  </t>
  </si>
  <si>
    <t>https://www.funcionpublica.gov.co/eva/gestornormativo/norma.php?i=104277</t>
  </si>
  <si>
    <t>https://www.funcionpublica.gov.co/eva/gestornormativo/norma.php?i=104279</t>
  </si>
  <si>
    <t>https://www.funcionpublica.gov.co/eva/gestornormativo/norma.php?i=104282</t>
  </si>
  <si>
    <t>Por el cual se dictan normas sobre la organización , administracion y prestaciones  del Sistema General de Riesgos Profesionales</t>
  </si>
  <si>
    <t>Articulos 1 al 23</t>
  </si>
  <si>
    <t>Aplicación de los riesgos laborales de los funcionarios publicos</t>
  </si>
  <si>
    <t>https://www.suin-juriscol.gov.co/viewDocument.asp?ruta=Leyes/1668102</t>
  </si>
  <si>
    <t>http://www.suin.gov.co/viewDocument.asp?id=1783609</t>
  </si>
  <si>
    <t>http://www.suin-juriscol.gov.co/viewDocument.asp?id=1913532</t>
  </si>
  <si>
    <t>http://www.suin.gov.co/viewDocument.asp?id=1906480</t>
  </si>
  <si>
    <t>Por medio de la cual se reconoce la compensación en dinero de las vacaciones a los trabajadores del sector privado y a los empleados y trabajadores de la administración pública en sus diferentes órdenes y niveles</t>
  </si>
  <si>
    <t>VACACIONES - Arítculo 1. Del reconocimiento de vacaciones en caso de retiro del servicio o terminación del contrato de trabajo. Deroga artículo 189 del Código Sustantivo del Trabajo modificado por el artículo 27 de la Ley 789 de 2002. Bonificación por recreación.</t>
  </si>
  <si>
    <t>Aplicación a la compensacion de vacaciones</t>
  </si>
  <si>
    <t>https://www.funcionpublica.gov.co/eva/gestornormativo/norma.php?i=18192</t>
  </si>
  <si>
    <t>http://www.suin.gov.co/viewDocument.asp?id=1902859</t>
  </si>
  <si>
    <t>Por el cual se dictan disposiciones en materia prestacional</t>
  </si>
  <si>
    <t>reconozca en dinero y en forma proporcional al tiempo efectivamente laborado las vacaciones, la prima de vacaciones y la bonificación por recreación. </t>
  </si>
  <si>
    <t>https://www.suin-juriscol.gov.co/viewDocument.asp?ruta=Decretos/1850836</t>
  </si>
  <si>
    <t>http://www.suin.gov.co/viewDocument.asp?id=1903806</t>
  </si>
  <si>
    <t>Por el cual se fijan las escalas de asignación básica de los empleos que sean desempeñados por empledos públicos de la Rama Ejecutiva, Corporaciones Autónomas Regionales y de Desarrollo Sostenible, Empresas Sociales del Estado, del orden nacional y se dictan otras disposiciones</t>
  </si>
  <si>
    <t>Incrementos de salarios por antigüedad. Bonificación por recreación. Bonificación por servicios prestados. Prima de Servicios (Artículo 6. Proporcionalidad).</t>
  </si>
  <si>
    <t>Pago proporcoional de la prima de servicios</t>
  </si>
  <si>
    <t>https://www.suin-juriscol.gov.co/viewDocument.asp?ruta=Decretos/1903771</t>
  </si>
  <si>
    <t>CONCEPTO</t>
  </si>
  <si>
    <t>EE 9730</t>
  </si>
  <si>
    <t>Quinquenio</t>
  </si>
  <si>
    <t>Quinquenio.</t>
  </si>
  <si>
    <t>Concepto de la Funcion Pública para la liquidacion del quinquenio</t>
  </si>
  <si>
    <t>Por el cual se modifica el decreto 645 de 2008</t>
  </si>
  <si>
    <t>Artículo 1 al 6. Prima de Gestión.</t>
  </si>
  <si>
    <t>https://www.funcionpublica.gov.co/eva/gestornormativo/norma.php?i=66226</t>
  </si>
  <si>
    <t>Por el cual se modifica la Ley 5 de 1992</t>
  </si>
  <si>
    <t>Inciso 1 del artículo 385 de la Ley 5 de 1992. Nominador del Senado de la República</t>
  </si>
  <si>
    <t>Aplicación del nominador para el Senado de la Republica</t>
  </si>
  <si>
    <t>TODOS LOS ACTOS ADMINISTRATIVOS</t>
  </si>
  <si>
    <t>https://www.suin-juriscol.gov.co/viewDocument.asp?ruta=Leyes/1677313</t>
  </si>
  <si>
    <t>Por el cual se modifica el decreto 710 de 2009</t>
  </si>
  <si>
    <t>https://www.funcionpublica.gov.co/eva/gestornormativo/norma.php?i=66227</t>
  </si>
  <si>
    <t>Artículo 1 al 16. Prima de Gestión.</t>
  </si>
  <si>
    <t>http://www.suin-juriscol.gov.co/viewDocument.asp?id=1909127#:~:text=por%20el%20cual%20se%20fija,otras%20disposiciones%20en%20materia%20salarial.&amp;text=El%20Presidente%20de%20la%20Rep%C3%BAblica,Art%C3%ADculo%201%C2%BA.</t>
  </si>
  <si>
    <t>Por la cual se fija la escala salarial para los empleos públicos del Congreso Nacional y se dictan otras disposiciones en materia salarial</t>
  </si>
  <si>
    <t>https://www.funcionpublica.gov.co/eva/gestornormativo/norma.php?i=64596#:~:text=DECRETO%20SALARIAL&amp;text=Por%20el%20cual%20se%20fija,otras%20disposiciones%20en%20materia%20salarial.</t>
  </si>
  <si>
    <t>Artículo 10. Bonificación por servicios prestados (incluyó la Prima Técnica).</t>
  </si>
  <si>
    <t>https://www.funcionpublica.gov.co/eva/gestornormativo/norma.php?i=47137</t>
  </si>
  <si>
    <t>https://www.funcionpublica.gov.co/eva/gestornormativo/norma.php?i=64642#:~:text=DECRETO%20SALARIAL&amp;text=Por%20el%20cual%20se%20fija,otras%20disposiciones%20en%20materia%20salarial.</t>
  </si>
  <si>
    <t>Por el cual se modifica el Decreto 3150 de 2005</t>
  </si>
  <si>
    <t>Articulo 1 Bonificación de dirección.</t>
  </si>
  <si>
    <t>Asignacion de la Bonificacion por Direccion para algunos funcionarios del Senado</t>
  </si>
  <si>
    <t>https://www.suin-juriscol.gov.co/viewDocument.asp?ruta=Decretos/1482097</t>
  </si>
  <si>
    <t>Por medio de la cual se establece un marco general para la libranza o descuento directo y se dictan otras disposiciones.</t>
  </si>
  <si>
    <t>Libranzas</t>
  </si>
  <si>
    <t>Aplicación de topes para descuentos por libranza y proteccion del salario</t>
  </si>
  <si>
    <t>https://www.suin-juriscol.gov.co/viewDocument.asp?ruta=Leyes/1682747</t>
  </si>
  <si>
    <t>https://www.funcionpublica.gov.co/eva/gestornormativo/norma.php?i=56930#:~:text=Por%20el%20cual%20se%20fija,otras%20disposiciones%20en%20materia%20salarial.</t>
  </si>
  <si>
    <t>Por el cual se establece una prima especial de servicios para los miembros del Congreso de la República</t>
  </si>
  <si>
    <t>Prima especial de servicios. Senadores.</t>
  </si>
  <si>
    <t>Creacion de la prima especial de servicios remplazando la prima de localizacion y vivienda y prima de salud</t>
  </si>
  <si>
    <t>https://www.suin-juriscol.gov.co/viewDocument.asp?ruta=Decretos/1871414</t>
  </si>
  <si>
    <t>https://www.funcionpublica.gov.co/eva/gestornormativo/norma.php?i=56966</t>
  </si>
  <si>
    <t>https://www.funcionpublica.gov.co/eva/gestornormativo/norma.php?i=62478#:~:text=Por%20el%20cual%20se%20fija,otras%20disposiciones%20en%20materia%20salarial.</t>
  </si>
  <si>
    <t>https://www.funcionpublica.gov.co/eva/gestornormativo/norma.php?i=67617</t>
  </si>
  <si>
    <t>https://www.funcionpublica.gov.co/eva/gestornormativo/norma.php?i=82073#:~:text=Por%20el%20cual%20se%20fija,otras%20disposiciones%20en%20materia%20salarial.</t>
  </si>
  <si>
    <t>Radicado 20176000143801</t>
  </si>
  <si>
    <t>Por el cual se fijan las escalas de asignación básica de los empleos que sean desempeñados por empledos públicos de la Rama Ejecutiva, Corporaciones Autónomas Regionales y de Desarrollo Sostenible, Empresas Sociales del Estado, del orden nacional y se dic</t>
  </si>
  <si>
    <t>Bonificación por servicios prestados. Bonificación de Navidad (Artículo 17).</t>
  </si>
  <si>
    <t>https://www.funcionpublica.gov.co/eva/gestornormativo/norma.php?i=85283</t>
  </si>
  <si>
    <t>https://www.funcionpublica.gov.co/eva/gestornormativo/norma.php?i=85288</t>
  </si>
  <si>
    <t>Por medio de la cual se reglamenta el disfrute
de las vacaciones colectivas para los funcionarios del Senado de la República.</t>
  </si>
  <si>
    <t>Articulo 1 y 3</t>
  </si>
  <si>
    <t>Reglamentacion de vacaciones colectivas para funcionarios del Senado</t>
  </si>
  <si>
    <t>Articulo 1 al 15.</t>
  </si>
  <si>
    <t>https://www.funcionpublica.gov.co/eva/gestornormativo/norma.php?i=94351</t>
  </si>
  <si>
    <t>Por medio del cual se modifica el Decreto 1009 de 2019.</t>
  </si>
  <si>
    <t>Articulo 1 al 6.</t>
  </si>
  <si>
    <t>https://www.funcionpublica.gov.co/eva/gestornormativo/norma.php?i=101692</t>
  </si>
  <si>
    <t>Prestaciones Sociales</t>
  </si>
  <si>
    <t>Auxilio de cesantias</t>
  </si>
  <si>
    <t>Concepto sobre los dos regimes de cesantias aplicables al Senado</t>
  </si>
  <si>
    <t>https://www.funcionpublica.gov.co/eva/gestornormativo/norma.php?i=157035</t>
  </si>
  <si>
    <t xml:space="preserve">Por el cual se fija la escala salarial para los empleos públicos del Congreso de la República y se
dictan otras disposiciones en materia salarial. </t>
  </si>
  <si>
    <t>https://www.funcionpublica.gov.co/eva/gestornormativo/norma.php?i=107038</t>
  </si>
  <si>
    <t>Liquidacion y pago-Liquidacion de elementos salariales  y prestaciones de un empleado publico  que es nombrado en un cargo inferior</t>
  </si>
  <si>
    <t>Concepto de la necesidad de liquidar a un funcionario cuando tiene un retiro y nuevo nombramiento con cargo inferior</t>
  </si>
  <si>
    <t>DIRECCION GENERAL ADMINISTRATIVA SENADO</t>
  </si>
  <si>
    <t>Vacaciones colectivas y compensacion de dias adicionales.</t>
  </si>
  <si>
    <t>Toda la circular</t>
  </si>
  <si>
    <t>Aplicación a la compensacion de los dias para el año 2020</t>
  </si>
  <si>
    <t xml:space="preserve">Artículo 6 y 7 Prima de Servicios.
Articulo 10 Bonificación por servicios.
Articulo 14 Paragrafo 2 Tope de horas extras para conductores
Articulo  17 Prima de navidad
Artículo 25 Reconocimiento por Coordinación.
</t>
  </si>
  <si>
    <t>Actualizacion a la aplicación de las prestaciones sociales de los funcionarios públicos</t>
  </si>
  <si>
    <t>https://www.suin-juriscol.gov.co/viewDocument.asp?ruta=Decretos/30038862</t>
  </si>
  <si>
    <t>Por el cual se fija la escala salarial para los empleos públicos del Congreso de la República y se dictan otras disposiciones en materia salarial.</t>
  </si>
  <si>
    <t>https://dapre.presidencia.gov.co/normativa/normativa/DECRETO%201779%20DEL%2024%20DE%20DICIEMBRE%20DE%202020.pdf</t>
  </si>
  <si>
    <t>Suspensión en el ejercicio del cargo, pago de prestaciones sociales y elementos salariales</t>
  </si>
  <si>
    <t>Situaciones administrativas</t>
  </si>
  <si>
    <t>Aplicación al pago de las prestaciones cuando exixte suspensión del cargo</t>
  </si>
  <si>
    <t>Incremento salarial para el año 2021.</t>
  </si>
  <si>
    <t>https://www.funcionpublica.gov.co/eva/gestornormativo/norma.php?i=169069</t>
  </si>
  <si>
    <t>Incremento salarial para el año 2022.</t>
  </si>
  <si>
    <t>https://www.funcionpublica.gov.co/eva/gestornormativo/norma.php?i=184826#:~:text=Por%20el%20cual%20se%20fija,otras%20disposiciones%20en%20materia%20salarial.</t>
  </si>
  <si>
    <t>Por medio del cual se modifica el Decreto 455 de 2022</t>
  </si>
  <si>
    <t>Nivelacion salarial año 2022</t>
  </si>
  <si>
    <t>https://www.suin-juriscol.gov.co/viewDocument.asp?ruta=Decretos/30044482</t>
  </si>
  <si>
    <t>Por el cual se reajusta la asignacion mensual para los miembros del Congreso de la Republica para el año 2021</t>
  </si>
  <si>
    <t>Articulo 1 al 3</t>
  </si>
  <si>
    <t>Reajuste salarial año 2021</t>
  </si>
  <si>
    <t>https://www.funcionpublica.gov.co/eva/gestornormativo/norma.php?i=191727</t>
  </si>
  <si>
    <t>Por el cual se reajusta la asignación mensual para los miembros del Congreso de la República para el año 2022</t>
  </si>
  <si>
    <t>https://www.suin-juriscol.gov.co/viewDocument.asp?id=30045072#ver_30294470</t>
  </si>
  <si>
    <t>0892</t>
  </si>
  <si>
    <t>Incremento salarial año 2023</t>
  </si>
  <si>
    <t>https://www.suin-juriscol.gov.co/viewDocument.asp?ruta=Decretos/30046637</t>
  </si>
  <si>
    <t>Incremento salarial año 2024</t>
  </si>
  <si>
    <t>https://www.funcionpublica.gov.co/eva/gestornormativo/norma.php?i=234691</t>
  </si>
  <si>
    <t>Por el cual se reajusta la asignación mensual para los miembros del Congreso de la República para el año 2024</t>
  </si>
  <si>
    <t>Reajuste salarial año 2024</t>
  </si>
  <si>
    <t>https://img.lalr.co/cms/2024/05/03085542/DECRETO-0550-DE-2-DE-MAYO-DE-2024.pdf</t>
  </si>
  <si>
    <t>DECRETO LEY</t>
  </si>
  <si>
    <t>Por el cual se crea el sistema nacional de capacitación y el sistema de estímulos para los empleados del Estado.</t>
  </si>
  <si>
    <t>Artículos 2, 3,5,7,10,11,12</t>
  </si>
  <si>
    <t>Crea el sistema nacional de capacitación, definido como el conjunto coherente de políticas, planes, disposiciones legales, organismos, escuelas de capacitación, dependencias y recursos organizados con el propósito común de generar en las entidades y en los empleados del Estado una mayor capacidad de aprendizaje y de acción, en función de lograr la eficiencia y la eficacia de la administración, actuando para ello de manera coordinada y con unidad de criterios.</t>
  </si>
  <si>
    <t>DIVISION DE RECUROS HUMANOS - SECCION DE SELECCIÓN Y CAPACITACION</t>
  </si>
  <si>
    <t xml:space="preserve">Ejecución del Plan Institucional de Capacitación de cada vigencia fiscal. </t>
  </si>
  <si>
    <t xml:space="preserve">JEFE DE SELECCIÓN Y CAPACITACION - EQUIPO CAPACITACION </t>
  </si>
  <si>
    <t>https://www.funcionpublica.gov.co/eva/gestornormativo/norma.php?i=1246</t>
  </si>
  <si>
    <t>23/09/04</t>
  </si>
  <si>
    <t>CONGRESO DE LA REPUBLICA  DE COLOMBIA</t>
  </si>
  <si>
    <t>Por la cual se expiden normas que regulan el empleo público, la carrera administrativa, gerencia pública y se dictan otras disposiciones.</t>
  </si>
  <si>
    <t xml:space="preserve">Artículos 2, num 3, lit d. </t>
  </si>
  <si>
    <t xml:space="preserve">Los principios de la función pública están orientados a la satisfaccción de los intereses generales y la efectiva prestación del servicio. </t>
  </si>
  <si>
    <t xml:space="preserve">Se capacita  a los funcionarios del Senado de la República de acuerdo con la necesidades de capacitación identificadas en el año anterior, a fin de actualizar los conocimientos  que se involucran en sus respectivas áreas de trabajo.  </t>
  </si>
  <si>
    <t>https://www.funcionpublica.gov.co/eva/gestornormativo/norma.php?i=14861</t>
  </si>
  <si>
    <t>26/5/15</t>
  </si>
  <si>
    <t>Por medio del cual se expide el Decreto Único Reglamentario del Sector de Función Pública.</t>
  </si>
  <si>
    <t>Artículos 2.2.4.7; 2.2.4.8</t>
  </si>
  <si>
    <t xml:space="preserve">Competencias comportamentales de los servidores públicos, competencias comportamentales por nivel jerárquico </t>
  </si>
  <si>
    <t>Con la capacitación continúa y actualizada se garantiza que los servidores públicos del Senado de la República adquieran y fortalezcan las competencias comportamentales</t>
  </si>
  <si>
    <t>28/01/19</t>
  </si>
  <si>
    <t>Por medio de la cual se expide el código general disciplinario se derogan la ley 734 de 2002 y algunas disposiciones de la ley 1474 de 2011, relacionadas con el derecho disciplinario.</t>
  </si>
  <si>
    <t>Artículo 37 num 3; 38 num 42.</t>
  </si>
  <si>
    <t xml:space="preserve">Deberes y derechos de los servidores públicos a recibir capacitación y capacitarse en el desempeño de sus funciones. </t>
  </si>
  <si>
    <t>Capacitaciones que reciben los servidores públicos del Senado de la República en diferentes modalidades (diplomado, curso, conferencia, taller)</t>
  </si>
  <si>
    <t xml:space="preserve">Adecuar un punto de control para lograr que los funcionarios a capacitar reciban la totalidad de la formación, y no solo asistan a las sesiones iniciales - Se crea formato de acta de compormiso 
</t>
  </si>
  <si>
    <t>https://www.funcionpublica.gov.co/eva/gestornormativo/norma.php?i=90324#:~:text=ART%C3%8DCULO%2037.&amp;text=Adem%C3%A1s%20de%20los%20contemplados%20en,para%20respectivo%20cargo%20o%20funci%C3%B3n.</t>
  </si>
  <si>
    <t>POR MEDIO DE LA CUAL SE CREA EL REGISTRO DE DEUDORES  ALIMENTARIOS MOROSOS (REDAM) Y SE DICTAN OTRAS DISPOSICIONES</t>
  </si>
  <si>
    <t xml:space="preserve">Art. 6 
</t>
  </si>
  <si>
    <t xml:space="preserve">Consecuencias de la inscripción en el registro de deudores morosos por alimentos. </t>
  </si>
  <si>
    <t xml:space="preserve">Inclusión del certificado del REDAM en la lista de chequeo para posesión de funcionarios. </t>
  </si>
  <si>
    <t>JEFE DE SELECCIÓN Y CAPACITACION - EQUIPO de Trabajo</t>
  </si>
  <si>
    <t>https://www.funcionpublica.gov.co/eva/gestornormativo/norma.php?i=166186</t>
  </si>
  <si>
    <t>27/06/12019</t>
  </si>
  <si>
    <t>Por el cual se modifican la Ley 909 de 2004, el Decreto Ley 1567 de 1998 y se dictan otras disposiciones</t>
  </si>
  <si>
    <t>Situacion administrativa del Encargo</t>
  </si>
  <si>
    <t>https://www.funcionpublica.gov.co/eva/gestornormativo/norma.php?i=95430</t>
  </si>
  <si>
    <t>por medio de la cual se promueve el empleo y el emprendimiento juvenil, se generan medidas para superar barreras de acceso al mercado de trabajo y se dictan otras disposiciones</t>
  </si>
  <si>
    <t>Artículo 20</t>
  </si>
  <si>
    <t>Definición de la situación militar para vincularse al sector público</t>
  </si>
  <si>
    <t>https://www.funcionpublica.gov.co/eva/gestornormativo/norma.php?i=69573</t>
  </si>
  <si>
    <t>Por la cual se establecen normas para promover y regular el Teletrabajo y se dictan otras disposiciones.</t>
  </si>
  <si>
    <t>Regula el Teletrabajo</t>
  </si>
  <si>
    <t>DIVISION DE RECURSOS HUMANOS</t>
  </si>
  <si>
    <t> https://www.funcionpublica.gov.co/eva/gestornormativo/norma.php?i=31431</t>
  </si>
  <si>
    <t>Por la cual se reglamenta la adecuada y efectiva participación de la mujer en los niveles decisorios de las diferentes ramas y órganos del poder público, de conformidad con los artículos 13, 40 y 43 de la Constitución Nacional y se dictan otras disposiciones.</t>
  </si>
  <si>
    <t>Reglamenta la participación de las mujeres en los niveles decisorios de las entidades públicas</t>
  </si>
  <si>
    <t>https://www.funcionpublica.gov.co/eva/gestornormativo/norma.php?i=5367</t>
  </si>
  <si>
    <t xml:space="preserve">“ Por la cual se expide el Código Nacional de Tránsito Terrestre y se dictan otras
disposiciones.”
</t>
  </si>
  <si>
    <t xml:space="preserve">Recursos Humanos - Sección de Selección y Capacitación </t>
  </si>
  <si>
    <t>https://www.funcionpublica.gov.co/eva/gestornormativo/norma.php?i=5557</t>
  </si>
  <si>
    <t xml:space="preserve">Consitución Politica </t>
  </si>
  <si>
    <t xml:space="preserve">Asamblea Nacional Constituyente. </t>
  </si>
  <si>
    <t>122 y siguientes</t>
  </si>
  <si>
    <t xml:space="preserve">Reglamentación de la Función Pública </t>
  </si>
  <si>
    <t>https://www.funcionpublica.gov.co/eva/gestornormativo/norma.php?i=4125</t>
  </si>
  <si>
    <t>Por el cual se modifica y adiciona el Decreto 1083 de 2015, Reglamentario Único del Sector de la Función Pública</t>
  </si>
  <si>
    <t xml:space="preserve">TODO </t>
  </si>
  <si>
    <t>Administración de personal y situaciones administrativas de los empleados públicos de las entidades de los órdenes nacional y territorial</t>
  </si>
  <si>
    <t>https://www.funcionpublica.gov.co/eva/gestornormativo/norma.php?i=80915</t>
  </si>
  <si>
    <t>Por el cual se modifican unos artículos del Título 16 del Decreto 1083 de 2015, Único Reglamentario del Sector de Función Pública</t>
  </si>
  <si>
    <t>https://www.funcionpublica.gov.co/eva/gestornormativo/norma.php?i=80313</t>
  </si>
  <si>
    <t>Por el cual se modifica y adiciona el Decreto 1083 de 2015, Único Reglamentario del Sector de Función Pública</t>
  </si>
  <si>
    <t>https://www.funcionpublica.gov.co/eva/gestornormativo/norma.php?i=111318</t>
  </si>
  <si>
    <t xml:space="preserve">Senado de la República </t>
  </si>
  <si>
    <t>“ Por el cual establece el  régimen de administración de personal del Senado de la República”</t>
  </si>
  <si>
    <t xml:space="preserve">Administración de personal. </t>
  </si>
  <si>
    <t xml:space="preserve">Por la cual se establecen las cualidades para asesor de la Unidad de Trabajo Legislativo de los Congresistas. </t>
  </si>
  <si>
    <t xml:space="preserve">Toda </t>
  </si>
  <si>
    <t>Requisitos para asesor de UTL</t>
  </si>
  <si>
    <t>https://www.senado.gov.co/images/Archivospdf/elsenado/Normatividad/Induccion/RES__009_17_abril_1995.pdf</t>
  </si>
  <si>
    <t>“Por medio de la cual se adoptan medidas para el mejoramiento de las Actividades
Administrativas del Senado de la República”</t>
  </si>
  <si>
    <t>Manual  de funciones y requisitos</t>
  </si>
  <si>
    <t>https://www.senado.gov.co/images/Archivospdf/elsenado/Funciones/RESOLUCION_008_DE_2011.pdf</t>
  </si>
  <si>
    <t>Por la cual se dictan normas tendientes a preservar la moralidad en la Administración Pública y se fijan disposiciones con el fin de erradicar la corrupción administrativa.</t>
  </si>
  <si>
    <t xml:space="preserve">Regimen de los servidores publicos. </t>
  </si>
  <si>
    <t>https://www.funcionpublica.gov.co/eva/gestornormativo/norma.php?i=321&amp;38</t>
  </si>
  <si>
    <t>por la cual se dictan normas para el apoyo y fortalecimiento de la educación para el trabajo y el desarrollo humano establecida como educación no formal en la Ley General de Educación.</t>
  </si>
  <si>
    <t xml:space="preserve">Sistema de Capacitación y estimulos. </t>
  </si>
  <si>
    <t>https://www.funcionpublica.gov.co/eva/gestornormativo/norma.php?i=20854</t>
  </si>
  <si>
    <t>“Por la cual se expide el Plan Nacional de Desarrollo 2014-2018 “Todos por un nuevo país”.</t>
  </si>
  <si>
    <t xml:space="preserve">Articulo 133, 134, </t>
  </si>
  <si>
    <t>Integración de Sistemas de Gestión y Concursos o procesos de Selección.</t>
  </si>
  <si>
    <t xml:space="preserve">Por medio del cual el congreso de la República adopta el  Protocolo Integral para la Prevención y
Orientación Institucional frente a Conductas de Violencia Sexual, en el Ámbito Laboral y
Contractual, en el Congreso de la República - Senado de la República y Cámara de
Representantes. </t>
  </si>
  <si>
    <t xml:space="preserve">Prevención de conductas de violencia sexual en la entidad. </t>
  </si>
  <si>
    <t>https://www.senado.gov.co/images/ComisionMujer/RESOLUCI%C3%93N_010_DEL_30_DE_ENERO_DEL_2023_compressed.pdf</t>
  </si>
  <si>
    <t>MINISTERIO DEL TRABAJO</t>
  </si>
  <si>
    <t>CODIGO SUSTANTIVO DEL TRABAJO</t>
  </si>
  <si>
    <t>Artículos 56 , 57 , 205, 206,  208,  348. TITULO XI.  HIGIENE Y SEGURIDAD EN EL TRABAJO.</t>
  </si>
  <si>
    <t>Establecer medidas de higiene y seguridad en el trabajo.</t>
  </si>
  <si>
    <t>DIVISION DE RECURSOS HUMANOS- SECCIÓN DE BIENESTAR Y URGENCIA MÉDICA</t>
  </si>
  <si>
    <t>Reglamento de hienen y seguridad industrial en el trabajo. Documentos que soportan la implemetación del  SGSST.</t>
  </si>
  <si>
    <t>Con moficicaciones</t>
  </si>
  <si>
    <t>https://www.alcaldiabogota.gov.co/sisjur/normas/Norma1.jsp?i=33104#:~:text=Todos%20los%20trabajadores%20y%20trabajadoras,excepciones%20establecidas%20por%20la%20ley.</t>
  </si>
  <si>
    <t>Por la cual se dictan Medidas Sanitarias</t>
  </si>
  <si>
    <t xml:space="preserve">Título III. Salud ocupacional. Articulo 80. Articulo 90, 93, 94,95, 96.    Articulo 100 .  DE LOS AGENTES FÍSICOS:  Articulos 105, 106, 107, 108, 109.  DE LA ORGANIZACIÓN DE LA SALUD OCUPACIONAL EN LOS LUGARES DE TRABAJO: Articulo 111 . RIESGO ELÉCTRICO: Articulo 117, 118.      ELEMENTOS DE PROTECCIÓN PERSONAL: Articulo  122.   Articulo 125.T Articulo 203, 204, 205, 206  Saneamiento básico. Artículo 128. </t>
  </si>
  <si>
    <t>Medidas Saniotarias</t>
  </si>
  <si>
    <t>DIVISIÓN DE RECURSOS HUMANOS- SECCIÓN DE BIENESTAR Y URGENCIA MÉDICA</t>
  </si>
  <si>
    <t>Identificación de peligros, evaluación y valoración de riesgos, medidas de prevención y control. Practicar las medidas sanitarias necesarias para proteger el medio ambiente y para asegurar el bienestar y la salud humana.</t>
  </si>
  <si>
    <t>Vigente</t>
  </si>
  <si>
    <t>https://www.minsalud.gov.co/Normatividad_Nuevo/LEY%200009%20DE%201979.pdf</t>
  </si>
  <si>
    <t>RESOLUCIÓN</t>
  </si>
  <si>
    <t>MINISTERIO DE TRABAJO Y SEGURIDAD  SOCIAL</t>
  </si>
  <si>
    <t>Por la cual se establecen algunas disposiciones sobre vivienda, higiene y seguridad en los establecimientos de trabajo.</t>
  </si>
  <si>
    <t>Artículo 1,2, 3. Son obligaciones de los trabajadores; Título II. De los inmuebles destinados a establecimientos de trabajo.  Capítulo I. Edificios y locales;  Capítulo IV. de la higiene en los lugares de trabajo orden y limpieza.; Título III. Normas generales sobre riesgos físicos, químicos y biológicos en los establecimientos de trabajo; Titulo IV. de la ropa de trabajo equipos y elementos de protección;   Titulo V. de los colores de seguridad.  Capítulo II, Artículos 220 a 234, se refieren a los equipos para detección, alarmas y extinción del fuego, así como a la capacitación que se debe dar al personal sobre su manejo adecuado (sin hacer alusión a la brigada como tal). Artículos  4,6,7,8,9,11,13,14,1617,24,29al 37,38 al 45,63,64,67,69,70,73,75,78,79,80,81,82,83,84,85,87,88,89,90,92,93,110,121,124,125,126,127,128,134,135,165,170,175,176,177, 202,203,205,207,220,221,222,231,234.</t>
  </si>
  <si>
    <t>Establecer lineamientos en Higiene y  Seguridad Industrial</t>
  </si>
  <si>
    <t>DIVISION DE RECURSOS HUMANOS-SECCIÓN DE BIENESTAR Y URGENCIA MÉDICA</t>
  </si>
  <si>
    <t>Registros y documentos que soportan el Sistema de Gestión de la Seguridad y Salud en el Trabajo SG-SST. Informe, comunicaciones internas.</t>
  </si>
  <si>
    <t>Modificada</t>
  </si>
  <si>
    <t>https://www.alcaldiabogota.gov.co/sisjur/normas/Norma1.jsp?i=53565</t>
  </si>
  <si>
    <t>NTC</t>
  </si>
  <si>
    <t>ICONTEC</t>
  </si>
  <si>
    <t>Higiene y seguridad. Medidas de seguridad en edificaciones. Medios de evacuación y código.</t>
  </si>
  <si>
    <t>Toda la Norma NTC-Esta norma estblece los requisitos mínimos que deben cumplir los medios de salida parqa facilitar la evacuación de los ocupantes de una edificación, en caso de fuego u otra emergencia.</t>
  </si>
  <si>
    <t>Definir lineamientos  sobre medidas de seguridad en edificaciones. Medios de Evacuación.</t>
  </si>
  <si>
    <t>Planes de eprevención preparación y respuesta ante emergencias- Rutas y planos de evacuación</t>
  </si>
  <si>
    <t>https://planesdeemergencia.weebly.com/uploads/4/0/5/4/40542785/ntc1700.pdf</t>
  </si>
  <si>
    <t>Sistemas de señales contra incendio, instalaciones, mantenimiento y usos.</t>
  </si>
  <si>
    <t>Toda la Norma NTC-Esta norma establece las regulaciones para la instalación, el mantenimiento y el uso de las alarmas o señales contra incendio, en edificaciones.</t>
  </si>
  <si>
    <t>Planes de eprevención preparación y respuesta ante emergencias-  Procedimiento para el manejo de evacuación.</t>
  </si>
  <si>
    <t>https://syeconsultoress.files.wordpress.com/2018/09/ntc-2885-extintores-de-fuego-portatiles.pdf</t>
  </si>
  <si>
    <t>Por el cual se determinan las bases para la organización y administracción de Salud Ocupacional en el país
Resumen de Notas de Vigencia</t>
  </si>
  <si>
    <t>Artículos 1,2,3,6,8,9,24,25,26,28,29,30, 31</t>
  </si>
  <si>
    <t>Define lineamientos  en materia de  Seguridad y Sallud en el Trabajo- SST</t>
  </si>
  <si>
    <t>Documentos que soportan la implemetación del  SGSST.</t>
  </si>
  <si>
    <t>Los artículo 1 a 9 del Decreto 614 de 1984 no quedaron compilados en el Decreto 1072 de 2015, eso no implica que esos artículos queden vigentes, no, todo el Decreto 614 de 1984 quedó derogado, en el Decreto 1072 se incluyeron a partir del artículo 2.2.4.6.38 y siguientes, los artículos de este decreto que continúan vigentes.</t>
  </si>
  <si>
    <t>https://www.funcionpublica.gov.co/eva/gestornormativo/norma.php?i=1357</t>
  </si>
  <si>
    <t>LOS MINISTROS DE TRABAJO Y SEGURIDAD SOCIAL Y DE SALUD</t>
  </si>
  <si>
    <t>Por la cual se reglamenta la organización y funcionamiento de los comités de Medicina, Higiene y Seguridad Industrial en los lugares de trabajo.</t>
  </si>
  <si>
    <t>Artículos: 1,2,3,4,5,7,8,9,10,11,12,12,13,14,15,16, 19.</t>
  </si>
  <si>
    <t>Reglamentar la organización y funcionamiento del COPASST</t>
  </si>
  <si>
    <t>Actos  administrativos de elección y coformación del COPASST. Actas de Reunión. Comunicaciones internas.</t>
  </si>
  <si>
    <t>https://www.alcaldiabogota.gov.co/sisjur/normas/Norma1.jsp?i=5411</t>
  </si>
  <si>
    <t xml:space="preserve">HIGIENE Y SEGURIDAD. COLORES Y SEÑALES DE SEGURIDAD </t>
  </si>
  <si>
    <t xml:space="preserve">Toda la Norma NTC-Se establecen los colores, ubicación, tipos de señal y materiales en señalización. Prevención de accidentes y riesgos contra la salud y situaciones de emergencia. </t>
  </si>
  <si>
    <t>Definir lineamientos de higiene y seguridad, colores y señales de seguridad</t>
  </si>
  <si>
    <t>Planes de eprevención preparación y respuesta ante emergencias- Ubicación de señalización en las instalaciones.</t>
  </si>
  <si>
    <t>https://tienda.icontec.org/gp-higiene-y-seguridad-colores-y-senales-de-seguridad-ntc1461-1987.html</t>
  </si>
  <si>
    <t>MINISTROS DE TRABAJO Y SEGURIDAD SOCIAL Y DE SALUD</t>
  </si>
  <si>
    <t xml:space="preserve">Por la cual se reglamenta la organización, funcionamiento y forma de los Programas de Salud
Ocupacional que deben desarrollar los patronos o empleadores en el país. </t>
  </si>
  <si>
    <t>Articulo 1,2,3,4,5,6,7,8,9,10,11,12,14,15,16,17, 18.</t>
  </si>
  <si>
    <t>Reglamentar la   organización y funcionamiento y forma de los Programas de Salud Ocupacional- SGSST 2021</t>
  </si>
  <si>
    <t>Registros y documentos que soportan el Sistema de Gestión de la Seguridad y Salud en el Trabajo SG-SST</t>
  </si>
  <si>
    <t>https://habitatbogota.gov.co/transparencia/normativa/resoluciones/resolucion-1016-1989</t>
  </si>
  <si>
    <t xml:space="preserve">El Congreso de Colombia </t>
  </si>
  <si>
    <t xml:space="preserve">“Por la cual se adopta el Estatuto Nacional de Protección de los Animales y se crean unas contravenciones y se regula lo referente a su procedimiento y competencia”. </t>
  </si>
  <si>
    <t xml:space="preserve">Art 2,3,4,5 y 6 </t>
  </si>
  <si>
    <t>REGLAMENTO PARA EL INGRESO D LOS ANIMALS DE COMPAÑÍA SENADO DE LA REPÚBLICA</t>
  </si>
  <si>
    <t>DIVISIÓN DE BIENES Y SERVICIOS - SECCIÓN BIENESTAR Y URGENCIA MÉDICA</t>
  </si>
  <si>
    <t>Matriz de identificación de peligros y valoración de riesgos</t>
  </si>
  <si>
    <t xml:space="preserve">https://www.suin-juriscol.gov.co/viewDocument.asp?ruta=Leyes/1628319 </t>
  </si>
  <si>
    <t>MINISTERIO DE TRABAJO Y SEGURIDAD SOCIAL Y DE SALUD</t>
  </si>
  <si>
    <t xml:space="preserve"> Por la cual se adoptan valores límites permisibles para la exposición ocupacional al ruido</t>
  </si>
  <si>
    <t>Artículo 1. Adoptar como valores límites permisibles para exposición ocupacional al ruido. Artículo 2.</t>
  </si>
  <si>
    <t>Valores límites permisibles para la exposición ocupacional al ruido.</t>
  </si>
  <si>
    <t>Sistema de vigilancia epidemiológica para la prevención de la hipoacusia por el ruido ocupacional. Actividades de  SST ( medidas d eprevención y control de  peligros/riesgos lugares de trabajo)</t>
  </si>
  <si>
    <t xml:space="preserve">https://www.studocu.com/co/document/instituto-tecnico-imtel/ciencias-naturales/normativa-peligro-fisico/103487296 </t>
  </si>
  <si>
    <t>CONSTITUCION POLITICA</t>
  </si>
  <si>
    <t>Constitución Política de Colombia</t>
  </si>
  <si>
    <t xml:space="preserve">Artículos 2,13,25,47,48,53, 54, 79 </t>
  </si>
  <si>
    <t xml:space="preserve">Derecho al trabajo, Trabajo digno, Igualdad de condiciones, garantia de derechos fundamentales, decrecho a la seguridad social. Toda persona tiene derecho a un
trabajo en condiciones dignas y justas. </t>
  </si>
  <si>
    <t>DIVISION DE RECURSOS HUMANOS - SECCIÓN DE BIENESTAR Y URGENCIA MÉDICA</t>
  </si>
  <si>
    <t xml:space="preserve">Soportes  de afiliación y pago al Sistema de Seguridad Social Integral </t>
  </si>
  <si>
    <t>MINISTRO DE TRABAJO Y SEGURIDAD SOCIAL</t>
  </si>
  <si>
    <t>Por la cual se reglamentan actividades en materia de Salud Ocupacional.</t>
  </si>
  <si>
    <t>Artículo 1: Los empleadores públicos y privados, incluirán dentro de las actividades del Subprograma de medicina preventiva, establecido por la Resolución 1016
de 1.989 campanas específicas, tendientes a fomentar la prevención y el control de la fármaco dependencia, el alcoholismo y el tabaquismo, dirigidas a sus trabajadores.</t>
  </si>
  <si>
    <t>Establecer medidas de prevención y el control de la fármaco dependencia, el alcoholismo y el tabaquismo, dirigidas a sus trabajadores.</t>
  </si>
  <si>
    <t>DIRECCION GENERAL ADMINISTRATIVA Y SECCIÓN DE BIENESTAR Y URGENCIA MÉDICA</t>
  </si>
  <si>
    <t>Política de prevención de cnsumo de tabaco, alcohol y sustancias psicoactivas. Programa de estilos de vida y entorno saludable.</t>
  </si>
  <si>
    <t>https://www.alcaldiabogota.gov.co/sisjur/normas/Norma1.jsp?i=57841</t>
  </si>
  <si>
    <t>Por la cual se adoptan unas medidas de carácter sanitario al Tabaquismo</t>
  </si>
  <si>
    <t>Artículo 1, 2, Artículo 3 , 4 y 6.</t>
  </si>
  <si>
    <t>Adoptar medidas prevención del tabaquismo.</t>
  </si>
  <si>
    <t xml:space="preserve">Política de prevención del consumo de tabaco, alcohol y SPA- Programa de estilos de vida y entorno saludable. </t>
  </si>
  <si>
    <t xml:space="preserve">https://www.cancilleria.gov.co/sites/default/files/Normograma/docs/resolucion_minsalud_r4225_92.htm </t>
  </si>
  <si>
    <t>EL PRESIDENTE DE LA REPÚBLICA DE COLOMBIA</t>
  </si>
  <si>
    <t>Por el cual se expiden normas sobre armas, municiones y explosivos</t>
  </si>
  <si>
    <t>Artículo 16. Tenencia de armas y municiones. Artículo 17. porte de armas y municiones. Artículo 20. permisos.</t>
  </si>
  <si>
    <t>Reglamentar  uso armas de fuego.</t>
  </si>
  <si>
    <t>POLICÍA NACIONAL ASIGNADA AL CONGRESO DE LA REPÚBLICA – PERSONA DE LA UNP</t>
  </si>
  <si>
    <t>Seguimiento y verificación de los  certificados  y permisos  para  la tencia y porte de  armas de fuego en las inatalaciones</t>
  </si>
  <si>
    <t>Verificar el cumplimiento de requisitos.</t>
  </si>
  <si>
    <t>SBUM</t>
  </si>
  <si>
    <t>Modificado por Ley 2197 de 2022
Adicionado por Ley 2197 de 2022
Modificado por Decreto 19 de 2012
Modificado por Ley 1453 de 2011
Modificado por Ley 1119 de 2006</t>
  </si>
  <si>
    <t>http://www.secretariasenado.gov.co/senado/basedoc/decreto_2535_1993.html</t>
  </si>
  <si>
    <t xml:space="preserve"> Libro III: Sistema General de Riesgos Profesionales. Sistema de Seguridad Social Inegral : SGSS, SGP, SGRP</t>
  </si>
  <si>
    <t>Sistema general de seguridad social integral</t>
  </si>
  <si>
    <t>Modificado parcialmente por Ley 2161 de 2021
Modificado por Ley 2112 de 2021
Modificado por Decreto 2106 de 2019
Reglamentado por art. 1 de Decreto 1950 de 2005
Reglamentado parcialmente por Decreto 1320 de 1997
Modificado por Ley 344 de 1996
Adicionado por Ley 238 de 1995</t>
  </si>
  <si>
    <t>PRESIDENTE DE LA REPÚBLICA DE COLOMBIA</t>
  </si>
  <si>
    <t>Por el cual se sistematizan, coordinan y reglamentan algunas disposiciones en relación con el porte y consumo de estupefacientes y sustancias psicotrópicas.</t>
  </si>
  <si>
    <t xml:space="preserve">Art. 16, 30, 34, 38-43: Contiene disposiciones para la prevención integral del consumo de sustancias psicotrópicas. 
</t>
  </si>
  <si>
    <t>Establecer medidas de pevencióndel consumo de sustancias psicotrópicas.</t>
  </si>
  <si>
    <t>SECCIÓN DE BIENESTAR Y URGENCIA MÉDICA</t>
  </si>
  <si>
    <t>Política de prevención del consumo de alcohol, tabaco y sustancias psicoactivas.</t>
  </si>
  <si>
    <t>Ver la Sentencia de la Corte Constitucional C-101 de 2004</t>
  </si>
  <si>
    <t>https://www.funcionpublica.gov.co/eva/gestornormativo/norma.php?i=6966</t>
  </si>
  <si>
    <t>Por la cual se dictan disposiciones para el fomento del deporte, la recreación, el aprovechamiento del tiempo libre y la Educación Física y se crea el Sistema Nacional del Deporte</t>
  </si>
  <si>
    <t>Titulo IV. Capitulo II. Articulo 23. En cumplimiento del artículo 21 de la Ley 50 de 1990, las empresas con más de 50 trabajadores programarán eventos deportivos, de recreación, culturales y de capacitación directamente, a través de las cajas de compensación familiar o mediante convenio con entidades especializadas. L</t>
  </si>
  <si>
    <t>Fomentar el  deporte, la recreación y actividad física.</t>
  </si>
  <si>
    <t>Programa de bienestar, incentivos, estímulos y reconocimientos. Regstros de ejecución actividades equipos deportivos de la entidad.</t>
  </si>
  <si>
    <t>Modificado por la Ley 494 de 1999, Reformada por la Ley 582 de 2000
Modificado por el Artículo 44 de la Ley 344 de 1996.</t>
  </si>
  <si>
    <t>http://www.secretariasenado.gov.co/senado/basedoc/ley_0181_1995.html</t>
  </si>
  <si>
    <t>Por la cual se establecen mecanismos de integración social de las personas con
limitación y se dictan otras disposiciones.</t>
  </si>
  <si>
    <t xml:space="preserve">Articulo 24,28, 30,31, 43. </t>
  </si>
  <si>
    <t>Establece medidas generales
de integración laboral de
personas en situación de
discapacidad</t>
  </si>
  <si>
    <t>Vinculación de personas  en condición de discapacidad.</t>
  </si>
  <si>
    <t>Reglamentada por el Decreto Nacional 734 de 2012, Reglamentada parcialmente por el Decreto Nacional 1538 de 2005,  Adicionada por la Ley 1287 de 2009</t>
  </si>
  <si>
    <t>Por la cual se adoptan normas sobre Construcciones Sismo Resistentes</t>
  </si>
  <si>
    <t xml:space="preserve">Se adoptan normas sobre construcciones sismo resistente.
Artículo 1, Artículo 6.  Parágrafo 3. Artículo 47:
T I T U LO A. Requisitos generales de diseño y construcción sismo resistente
T I T U LO B. Cargas
T I T U LO C. Concreto estructural
T I T U LO D. Mampostería estructural
T I T U LO E. Casas de uno y dos pisos
T I T U LO F. Estructuras metálicas
T I T U LO G. Estructuras de madera
T I T U LO H. Estudios geotécnicos
T I T U LO I. Supervisión técnica
T I T U LO J. Requisitos de protección contra el fuego en edificaciones
T I T U LO K. Otros requisitos complementarios
Artículo 48: Alcance y contenido mínimo. Los títulos enumerados en el artículo anterior deben contener, como mínimo, el siguiente alcance y contenido científico y técnico:
Título J. Requisitos de protección contra el fuego en edificaciones. Debe contener los requisitos mínimos de protección contra el fuego de edificaciones. Debe incluir como mínimo los siguientes temas.
1. Alcance y aplicabilidad de los requisitos de protección contra el fuego.
2. Las definiciones de los términos técnicos, científicos y matemáticos servidores públicos en el título.
3. Definición de las categorías de las edificaciones con respecto a su riesgo de combustión y mayor peligrosidad para la vida como consecuencia de un incendio.
4. Definición del procedimiento para la determinación del potencial combustible.
5. Procedimientos para establecer la resistencia requerida al fuego.
6. Todos los demás temas técnicos y científicos necesarios para cumplir el propósito de esta ley con respecto a la protección contra el fuego en edificaciones cubiertas por el alcance de la presente ley y sus reglamentos.
Título K. Otros requisitos complementarios. Puede contener otros requisitos, de carácter técnico y científico, adicionales a los contenidos en los Títulos de la A la J de la reglamentación de la presente ley, y que temáticamente no concuerden con ellos, necesarios para cumplir el propósito de la ley en lo que respecta a la protección de la vida, en edificaciones cubiertas por el alcance de la presente ley y sus reglamentos.
Puede incluir, sin limitarse a ellos, los siguientes temas:
1. Procedimientos para la declaración de edificaciones no habitables o inseguras.
2. Certificados de permiso de ocupación.
3. Requisitos especiales para escaleras y medios de evacuación.
Artículo 53: Las edificaciones preexistentes a la vigencia de esta ley y sus reglamentos, que por medio de una intervención donde se actualicen y ajusten a sus requisitos, podrán ser eximidas del pago del impuesto de expedición de licencia de remodelación y de los impuestos prediales, por un lapso definido por la autoridad distrital o municipal competente.
</t>
  </si>
  <si>
    <t>Normatividad  sobre construcciones sismo resistentes.</t>
  </si>
  <si>
    <t>Análisis de vulnervabilidad Planes de Prevención, preparación, Preparación y Respuesta ante Emergencias de los centros d etrabajo.</t>
  </si>
  <si>
    <t>https://www.funcionpublica.gov.co/eva/gestornormativo/norma.php?i=336</t>
  </si>
  <si>
    <t>DECRETO-LEY</t>
  </si>
  <si>
    <t>MINISTERIO DEL TRABAJO Y SEGURIDAD SOCIAL</t>
  </si>
  <si>
    <t>Por el cual se determina la organización y administración del Sistema General de Riesgos Profesionales</t>
  </si>
  <si>
    <t>Artículos 1, 2, 3, 4, 5,6,7,8,12,13,14,15,16,17,18,21,22,23,24.25.2627,28,29,31,32,34,35,55, 56,58, 59,61,62,63,64,80,81,91,92,97,98</t>
  </si>
  <si>
    <t>Cumplir con el Sistema  General de Riesgos Laborales. Contrato de trabajo, planilla
de aportes</t>
  </si>
  <si>
    <t xml:space="preserve">Documentos que soportan el Sistema de Gestión de la Seguridad y Salud en el Trabajo SG-SST </t>
  </si>
  <si>
    <t>Señala que el artículo 41 del Decreto 1295 de 1994 fue derogado por el artículo 6º de la Ley 776 de 2002 y al efecto transcribe ambas disposiciones.</t>
  </si>
  <si>
    <t>https://www.funcionpublica.gov.co/eva/gestornormativo/norma.php?i=2629
Ley 776 de 2002: https://www.corteconstitucional.gov.co/relatoria/2007/C-522-07.htm#:~:text=Se%C3%B1ala%20que%20el%20art%C3%ADculo%2041,al%20efecto%20transcribe%20ambas%20disposiciones.</t>
  </si>
  <si>
    <t>Por el cual se crea el sistema nacional de capacitación y el sistema de estímulos para los empleados del Estado.</t>
  </si>
  <si>
    <t>Artículos del 2 al 12. Disposiciones generales del sistema de estímulos Artículos del  al 13 al 38</t>
  </si>
  <si>
    <t>Programas de estímulos, plan de incentivos, programa de bienestar.</t>
  </si>
  <si>
    <t xml:space="preserve">Programa de bienestar, incentivos, estímulos y reconocimientos. TH Pr04 Procedimiento administración programa de bienestar, incentivos, estímulos y reconocimiento </t>
  </si>
  <si>
    <t>Modificado por art. 1 de Decreto Ley 894 de 2017</t>
  </si>
  <si>
    <t>MINISTERIO DE SALUD Y LA PROTECCION SOCIAL</t>
  </si>
  <si>
    <t>Artículo 1. Definiciones., Articulo2, 3, 4,5 6,7,8,9,10,11.CAPÍTULO III ORGANIZACIÓN Y MANEJO DEL ARCHIVO DE HISTORIAS CLÍNICAS.Artículo 21 y 22.</t>
  </si>
  <si>
    <t xml:space="preserve"> Establecer lineamientos para manejo de la Historia Clínica</t>
  </si>
  <si>
    <t xml:space="preserve">
TH Pr15 Procedimiento para atención en consultorio médico. 
GA It03 Instructivo técnico para organización y administración de historias laborales</t>
  </si>
  <si>
    <t xml:space="preserve">NFPA </t>
  </si>
  <si>
    <t>National Fire Protection Association (NFPA)</t>
  </si>
  <si>
    <t>Inspección, Prueba y Mantenimiento de Sistemas a Base de Agua</t>
  </si>
  <si>
    <t>Esta norma esta preparada para el uso y guía de las personas a cargo de la selección, compra, instalación, aprobación, listado, diseño y mantenimiento, de equipos portatiles de extinción de incendios.</t>
  </si>
  <si>
    <t>Mantenimiento sistemas de agua</t>
  </si>
  <si>
    <t>Planes de eprevención preparación y respuesta ante emergencias - inspección,  mantenimiento y recarga de estintores de las oficinas y centros de trabajo.</t>
  </si>
  <si>
    <t>vigente</t>
  </si>
  <si>
    <t>https://www.nfpa.org/es/codes-and-standards/nfpa-25-standard-development/25</t>
  </si>
  <si>
    <t>Por el cual se modifica la Tabla de Clasificaciòn de Actividades Econòmicas para el Sistema General de Riesgos Profesionales y se dictan otras disposiciones</t>
  </si>
  <si>
    <t>Artículo 1.  Artículo 2, 3, y 4. Tbla de clasificación de actividades económicas.</t>
  </si>
  <si>
    <t>Tabla de Clasificación de
Actividades Económicas para el Sistema General de
Riesgos Profesionales</t>
  </si>
  <si>
    <t>Soporte certificado de afiliación de la entidad a la ARL</t>
  </si>
  <si>
    <t>Decreto DEROGADO por el Art. 9 del Decreto 768 de 2022</t>
  </si>
  <si>
    <t>https://www.minsalud.gov.co/Normatividad_Nuevo/DECRETO%201607%20DE%202002.pdf</t>
  </si>
  <si>
    <t>MINISTERIO DEL MEDIO AMBIENTE</t>
  </si>
  <si>
    <t>por la cual se adopta el Manual de Procedimientos para la Gestión Integral
de los residuos hospitalarios y similares.</t>
  </si>
  <si>
    <t>4. Clasificación de los residuos hospitalarios y similares. 6.Gestión Integral de Residuos Hospitalarios y similares – girh. 7. Gestión Interna. 8. Gestión Externa</t>
  </si>
  <si>
    <t xml:space="preserve">Plan de Gestión Integral de Residuos Hospitalarios y similares PGIRH </t>
  </si>
  <si>
    <t>DIVISION  BIENES Y SERVICIOS-SECCIÓN DE BIENESTAR Y URGENCIA MÉDICA</t>
  </si>
  <si>
    <t>Documentos y registros Plan de Gestión Integral de Residuos Hospitalarios y similares PGIRH  del consultprio médico de la entidad.</t>
  </si>
  <si>
    <t>Derogada por el art. 4, Resolución 591 de 2024.</t>
  </si>
  <si>
    <t xml:space="preserve">https://www.minambiente.gov.co/documento-normativa/resolucion-1164-de-2022/ </t>
  </si>
  <si>
    <t>Aplican todos los artículos menos: 6,19,20,22</t>
  </si>
  <si>
    <t>Establece información frente
al sistema prestacional,
incapacidades, ATEL, entre
otros</t>
  </si>
  <si>
    <t>Registros de reporte - Reintegro  laboral AT/EL</t>
  </si>
  <si>
    <t>Por la cual se reforman algunas disposiciones del sistema general de pensiones previsto en la Ley 100 de 1993 y se adoptan disposiciones sobre los Regímenes Pensionales exceptuados y especiales.</t>
  </si>
  <si>
    <t>ArtÍculos 4,5,9 y17. Modifica Ley 100 de 1993 en relación con el sistema pensional.</t>
  </si>
  <si>
    <t>Se reforman disposiciones del
Sistema de Seguridad Social
Integral en Pensiones</t>
  </si>
  <si>
    <t xml:space="preserve">Reglamentado parcialmente por Decreto 1083 de 2015 Sector de Función Pública
</t>
  </si>
  <si>
    <t>MINISTERIO DE LA PROTECCIÒN SOCIAL</t>
  </si>
  <si>
    <t>Por el cual se definen las actividades de alto riesgo para la salud del trabajador y se modifican y señalan las condiciones, requisitos y beneficios del régimen de pensiones de los trabajadores que laboran en dichas actividades.</t>
  </si>
  <si>
    <t xml:space="preserve">Artículo 2. Actividades de alto riesgo para la salud del trabajador. </t>
  </si>
  <si>
    <t>Actividades de alto riesgo para la salud del trabajador</t>
  </si>
  <si>
    <t>DIVISIÓN DE BINES Y SERVICIOS- DIVISION DE RECURSOS HUMANOS-SECCIÓN DE BIENESTAR Y URGENCIA MÉDICA</t>
  </si>
  <si>
    <t>TH Ma01 Manual de seguridad y salud en el trabajo para contratos de adquisión de bienes, servicios</t>
  </si>
  <si>
    <t>Modificado por Decreto 2655 de 2014
Modifica Decreto Ley 2150 de 1995
Deroga Decreto 1388 de 1995
Modifica Decreto 407 de 1994</t>
  </si>
  <si>
    <t>https://www.minsalud.gov.co/sites/rid/Lists/BibliotecaDigital/RIDE/DE/DIJ/Decreto-2090-2003.pdf</t>
  </si>
  <si>
    <t>CIRCULAR UNIFICADA</t>
  </si>
  <si>
    <t xml:space="preserve"> Unificar las instrucciones para la vigilancia, control y administración del Sistema General de Riesgos Profesionales.</t>
  </si>
  <si>
    <t>Toda la  circular</t>
  </si>
  <si>
    <t>Unificar las instrucciones para la vigilancia, control y administración del Sistema General de Riesgos Profesionales</t>
  </si>
  <si>
    <t>Registros s que soportan el Sistema de Gestión de la Seguridad y Salud en el Trabajo SG-SST.</t>
  </si>
  <si>
    <t xml:space="preserve">https://www.mincit.gov.co/ministerio/normograma-sig/procesos-de-apoyo/gestion-documental/subsistemas/subsistema-de-seguridad-y-salud-en-el-trabajo/circular/circular-unificada-2004.aspx </t>
  </si>
  <si>
    <t>Título IV, título VII, Normas que regulan del ingreso, el ascenso y retiro de los empleados públicos. Artículo 36 y 38.</t>
  </si>
  <si>
    <t>Plan de incentivos  y programa de bienestar</t>
  </si>
  <si>
    <t>Programa de Bienestar, Incentivos, Estímulos y Reconocimiento.</t>
  </si>
  <si>
    <t>Reglamentado parcialmente por Decreto 1083 de 2015 Sector de Función Pública
Reglamentado por Decreto 3905 de 2009
Reglamentado por Decreto 1409 de 2008
Reglamentado parcialmente por Decreto 4500 de 2005
Reglamentado parcialmente por Decreto 1601 de 2005
Reglamentado por Decreto 3543 de 2004</t>
  </si>
  <si>
    <t xml:space="preserve">MINISTERIO DE LA PROTECCIÓN SOCIAL </t>
  </si>
  <si>
    <t>Por la cual se adoptan los formatos de informe de accidente de trabajo y de enfermedad profesional y se dictan otras disposiciones</t>
  </si>
  <si>
    <t xml:space="preserve">
Artículo 1, 2,3,4,5,6,11.</t>
  </si>
  <si>
    <t xml:space="preserve">Establecer los formatos de informe de accidente de trabajo y de enfermedad profesional </t>
  </si>
  <si>
    <t>TH Pr13 Procedimiento para el reporte e investigación de accidentes e incidentes de trabajo y enfermedad laboral. TH Fr22 Formato para investigación de incidentes y accidentes de trabajo.</t>
  </si>
  <si>
    <t>https://www.minsalud.gov.co/Normatividad_Nuevo/RESOLUCI%C3%93N%200156%20DE%202005.pdf</t>
  </si>
  <si>
    <t xml:space="preserve">Extintores de polvo químico seco, ABC, multipropósito.  </t>
  </si>
  <si>
    <t>Esta  norma  establece  los  requisitos  de  fabricación,  funcionamiento  y  el  desempeño  durante los ensayos de fuego, de extintores portátiles1 de polvo químico seco.</t>
  </si>
  <si>
    <t xml:space="preserve">https://tienda.icontec.org/gp-ntc-extintores-de-polvo-quimico-seco-ntc652-2005.html </t>
  </si>
  <si>
    <t>Comunidad Andina de Naciones-CAN</t>
  </si>
  <si>
    <t xml:space="preserve">Reglamento del Instrumento Andino de Seguridad y Salud en el Trabajo. </t>
  </si>
  <si>
    <t>Artículos 1,2,3,4,5,6,7,8,9. Capítulo  II medidas de protección a los trabajadores</t>
  </si>
  <si>
    <t>DIRECCION GENERAL ADMINISTRATIVA- SECCION DE BIENESTAR Y URGENCIA MEDICA</t>
  </si>
  <si>
    <t>Documentos que soportan el Sistema de Gestión de la Seguridad y Salud en el Trabajo SG-SST .</t>
  </si>
  <si>
    <t xml:space="preserve">https://www.comunidadandina.org/StaticFiles/DocOf/RESO957.pdf </t>
  </si>
  <si>
    <t>Por medio de la cual se adoptan medidas para prevenir, corregir y sancionar el acoso laboral y otros hostigamientos en el marco de las relaciones de trabajo</t>
  </si>
  <si>
    <t>Artículo 1, 2, 3,4,6,7,8 .  Articulo 9: Medidas preventivas y correctivas del acoso laboral 1. Los reglamentos de trabajo de las empresas e instituciones deberán prever mecanismos de prevención de las conductas de acoso laboral y establecer un procedimiento interno, confidencial, conciliatorio y efectivo para superar las que ocurran en el lugar de trabajo. Los comités de empresa de carácter bipartito, donde existan, podrán asumir funciones relacionados con acoso laboral en los reglamentos de trabajo.</t>
  </si>
  <si>
    <t>Establecer medidas para prevenir, corregir y sancionar el acoso laboral y otros hostigamientos en el marco de las relaciones de trabajo.</t>
  </si>
  <si>
    <t>Actos administrativos de la  conformación del Comité de Convivencia Laboral. TH Pr07 Procedimiento para la conformación y funcionamiento del comité paritario de seguridad y salud en el trabajo y comité de convivencia laboral</t>
  </si>
  <si>
    <t>Modificado por Ley 2209 de 2022</t>
  </si>
  <si>
    <t>http://www.secretariasenado.gov.co/senado/basedoc/ley_1010_2006.html</t>
  </si>
  <si>
    <t>MINISTERIO DE AMBIENTE, VIVIENDA Y DESARROLLO TERRITORIAL</t>
  </si>
  <si>
    <t>Por la cual se establece la norma nacional de emisión de ruido y ruido ambiental</t>
  </si>
  <si>
    <t xml:space="preserve">Artículo 1, Articulo 4, Articulo 3, </t>
  </si>
  <si>
    <t>Controlar emisión de ruido</t>
  </si>
  <si>
    <t>Sistema de vigilancia epidemiológica para la prevención de la hipoacusia por el ruido ocupacional. Registros actividades de intervención SST e informes.</t>
  </si>
  <si>
    <t xml:space="preserve">https://www.minambiente.gov.co/wp-content/uploads/2021/10/Resolucion-0627-de-2006.pdf </t>
  </si>
  <si>
    <t>Por la cual se reglamenta la investigación de incidentes y accidentes de trabajo.</t>
  </si>
  <si>
    <t>Artículo 1. campo de aplicación. Artículo2,3,4,5,6,7,8,9,10,11,12,13,14,15.</t>
  </si>
  <si>
    <t>Establecer lianeamientos  del informe  de investigación de incidentes y accidentes de trabajo</t>
  </si>
  <si>
    <t xml:space="preserve">TH Pr13 Procedimiento para el reporte e investigación de accidentes e incidentes de trabajo y enfermedad laboral. TH Fr22 Formato para investigación de incidentes y accidentes de trabajo </t>
  </si>
  <si>
    <t>https://www.minsalud.gov.co/sites/rid/Lists/BibliotecaDigital/RIDE/DE/DIJ/resolucion-1401-2007.pdf</t>
  </si>
  <si>
    <t>MINISTERIO DE LA PROTECCION SOCIAL</t>
  </si>
  <si>
    <t>Por la cual se regula la pràctica de evaluaciones mèdicas ocupacionales y el manejo y  contenido de las historias clìnicas ocupacionales</t>
  </si>
  <si>
    <t>Artículos 1,2,3,4,5,6,7,8,9, 10,11,12,13,14,15,16,17,18,19,20.</t>
  </si>
  <si>
    <t>Regular la realización de las evaluaciones médicas ocupacionales y  el manejo de las historias clínicas ocupacionales.</t>
  </si>
  <si>
    <t>Documentos del SGSST: TH- Pr12 Procedimiento de medicina preventiva y del trabajo, certificados de aptitud médica, ocupacional,  seguimiento y control médico.</t>
  </si>
  <si>
    <t xml:space="preserve">https://www.apccolombia.gov.co/normativa/resolucion-no-2346-de-2007-del-ministerio-de-la-proteccion-social </t>
  </si>
  <si>
    <t>Por la cual se adoptan las Guías de Atención Integral de Salud Ocupacional Basadas en la Evidencia.</t>
  </si>
  <si>
    <t>Artículo 1o. Objeto. adoptar las Guías de Atención Integral de Salud Ocupacional Basadas en la Evidencia para: b) Desórdenes músculo-esqueléticos relacionados con movimientos repetitivos de miembros superiores (Síndrome de Túnel Carpiano, Epicondilitis y Enfermedad de De Quervain);e) Hipoacusia neurosensorial inducida por ruido en el lugar de trabajo.</t>
  </si>
  <si>
    <t>Adoptar las Guías de Atención Integral de Salud Ocupacional Basadas en la Evidencia</t>
  </si>
  <si>
    <t>Sistema de vigilancia epidemiológica para la prevención de DME. Sistema de vigilancia epidemiológica para la prevención de la hipoacusia por el ruido ocupacional</t>
  </si>
  <si>
    <t>https://minsalud.gov.co/Normatividad_Nuevo/Forms/AllItems.aspx?Paged=TRUE&amp;PagedPrev=TRUE&amp;p_SortBehavior=0&amp;p_Tem_x005F_x00e1_tica=Riesgos%20profesionales&amp;p_Created=20131114%2020%3A15%3A04&amp;p_ID=1259&amp;PageFirstRow=211&amp;SortField=Tem%5Fx00e1%5Ftica&amp;SortDir=Asc&amp;&amp;View=%7BF3921BD5-9940-4F43-91DD-9463CB607B4C%7D</t>
  </si>
  <si>
    <t>MINISTERIO DE LA PROTECCIÓN SOCIAL</t>
  </si>
  <si>
    <t>Por la cual se adoptan medidas en relación con el consumo de cigarrillo o de tabaco.</t>
  </si>
  <si>
    <t xml:space="preserve">
Artículo 1,2,3,4 y 10.
</t>
  </si>
  <si>
    <t>Definir diretrices de prohibido fumar en los lugares debtrabajo.</t>
  </si>
  <si>
    <t>Política de prevención del consumo de tabaco, alcohol y SPA- Programa de estilos de vida y entorno saludable.</t>
  </si>
  <si>
    <t xml:space="preserve">https://www.apccolombia.gov.co/normativa/resolucion-no-01956-de-2008-del-ministerio-de-la-proteccion-social </t>
  </si>
  <si>
    <t xml:space="preserve">Por la cual se establecen normas para promover y regular el Teletrabajo y se dictan otras disposiciones. </t>
  </si>
  <si>
    <t>Toda la Ley- La presente ley tiene por objeto promover y regular el Teletrabajo como un instrumento de generación de empleo y autoempleo mediante la utilización de tecnologías de la información y las telecomunicaciones (TIC).</t>
  </si>
  <si>
    <t>Teletrabajo</t>
  </si>
  <si>
    <t>DGA-DIVISION DE RECURSOS HUMANOS-SECCIÓN DE BIENESTAR Y URGENCIA MÉDICA</t>
  </si>
  <si>
    <t>Adopción del teletrabajo mediante la  Resolución 586 del 12/08/2020. “Por medio de la cual se establece el modelo de Teletrabajo en el Senado de la República.” Directora General del Senado de la República.</t>
  </si>
  <si>
    <t>Reglamentado por Decreto 884 de 2012</t>
  </si>
  <si>
    <t xml:space="preserve">http://www.secretariasenado.gov.co/senado/basedoc/ley_1221_2008.html </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</si>
  <si>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</si>
  <si>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Los artículos que aplican son: 1,2,3,4,5,6,7,8,9,10,11,12,13,14,16,17,18,19,20,21,22.</t>
  </si>
  <si>
    <t>​Establecer  los parámetros que ayuden a establecer o identificar las responsabilidades en cuanto a la exposición que pueden tener los trabajadores a factores de riesgo psicosocial como producto del estrés ocupacional, dando parámetros para la evaluación, prevención, estudio y manejo del citado riesgo.</t>
  </si>
  <si>
    <t>Documento SVE prevención de riesgo psicosocial. Soportes de aplicación de Bateria de Riesgo Psicosocial. Comunicación internas e informes.</t>
  </si>
  <si>
    <t>La Resolución 2646 de 2008 fue publicada en el Diario Oficial 47.059 de 23 de julio de 2008. Esta resolución no ha sido modificada desde su expedición.</t>
  </si>
  <si>
    <t>http://www.saludcapital.gov.co/Documentos%20Salud%20Ocupacional/RESOL.%202646%20DE%202008%20RIESGO%20PSICOSOCIAL.pdf</t>
  </si>
  <si>
    <t>ACUERDO</t>
  </si>
  <si>
    <t>CONCEJO DE BOGOTÁ</t>
  </si>
  <si>
    <t>Por el cual se adiciona el Acuerdo No. 30 de 2001 y se establece la realización de un simulacro de actuación en caso de un evento de calamidad pública de gran magnitud con la participación de todos los habitantes de la ciudad.</t>
  </si>
  <si>
    <t>Artículo 4: La administración Distrital promoverá acciones para que todos los patrones con carácter de Entidades y domicilio en la ciudad de Bogotá, de acuerdo con las normas en materia de riesgos profesionales y salud ocupacional, y en especial la resolución 1016 de 1989 del Ministerio de Protección Social, informe al Instituto Distrital de Gestión de riesgos y Cambio Climático - IDIGER - sobre la implementación de sus planes de emergencia, para ello contará con un plazo de cuatro meses contados a partir de la aprobación del presente acuerdo, a través del formulario electrónico que para este fin elabore esta Entidad. El IDIGER pone a disposición la herramienta para autoevaluar la implementación del plan de emergencias y contingencia de la organización.</t>
  </si>
  <si>
    <t>Implementar  medidas  planes de emergencia.</t>
  </si>
  <si>
    <t xml:space="preserve">Planes de prevención, preparación y respuesta ante emergencias. Registros de simulacros </t>
  </si>
  <si>
    <t xml:space="preserve">https://concejodebogota.gov.co/concejo/site/docs/20201011/asocfile/20201011201255/acuerdo_341_al_347_de_2008.pdf </t>
  </si>
  <si>
    <t>Por la cual se modifican los artículos 11 y 17 de la Resolución 2346 de 2007 y se dictan otras disposiciones</t>
  </si>
  <si>
    <t>Artículo 1o, 2,3,4.</t>
  </si>
  <si>
    <t>Establecer directrices  de las evaluaciones médicas ocupacionales- custidia historia clinica ocupacional.</t>
  </si>
  <si>
    <t xml:space="preserve">Pr12 Procedimiento medicina preventiva y del trabajo. 
TH Fr26 Historia clínica ocupacional 
GA It06 Instructivo técnico de organización y administración de historias clínicas generales
Pr12 Procedimiento medicina preventiva y del trabajo. 
TH Fr26 Historia clínica ocupacional 
GA It06 Instructivo técnico de organización y administración de historias clínicas generales
</t>
  </si>
  <si>
    <t>https://www.minsalud.gov.co/Normatividad_Nuevo/RESOLUCI%C3%93N%201918%20DE%202009.pdf</t>
  </si>
  <si>
    <t>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t>
  </si>
  <si>
    <t xml:space="preserve">Capitulo V. DISPOSICIONES PARA GARANTIZAR LOS DERECHOS DE LAS PERSONAS NO FUMADORAS FRENTE AL CONSUMO DE TABACO. Articulo 19. PROHIBICIÓN AL CONSUMO DE TABACO Y SUS DERIVADOS.  Articulo.20 Obligaciones.  </t>
  </si>
  <si>
    <t>Prevención del consumo de tabaco</t>
  </si>
  <si>
    <t>Sistema de Gestión de la  Seguridad Salud en el trabajo. Política de prevención  del consumo de alcohol, tabaco y SPA. Programa de estilos de vida y entorno saludable.</t>
  </si>
  <si>
    <t xml:space="preserve">http://www.secretariasenado.gov.co/senado/basedoc/ley_1335_2009.html </t>
  </si>
  <si>
    <t>Por medio de la cual se define la obesidad y las enfermedades crónicas no transmisibles asociadas a esta como una prioridad de salud pública y se adoptan medidas para su control,</t>
  </si>
  <si>
    <t xml:space="preserve">Articulo 1, 2, 3. Artículo 20. Día de Lucha contra la Obesidad y el Sobrepeso y la semana de hábitos de vida saludable. </t>
  </si>
  <si>
    <t>Promoción y prevención de la obesidad</t>
  </si>
  <si>
    <t>Programada de estilos de vida y entorno saludable.</t>
  </si>
  <si>
    <t>Modificado por Ley 2281 de 2023</t>
  </si>
  <si>
    <t>http://www.secretariasenado.gov.co/senado/basedoc/ley_1355_2009.html</t>
  </si>
  <si>
    <t>Extintores portátiles contra incendios.</t>
  </si>
  <si>
    <t>Toda la norma NTC- Higiene y seguridad. Extintores portátiles. Establece en uno de sus apartes los requisitos para la inspección y mantenimiento de portátiles, igualmente el Código 25 de la NFPA Standard for the inspection, testing and maintenance of Water – Based fire protection systems USA: 2002. Establece la periodicidad y pruebas que se deben realizar sobre cada una de las partes componentes de un sistema hidráulico contra incendio.</t>
  </si>
  <si>
    <t xml:space="preserve">Planes de eprevención preparación y respuesta ante emergencias - Planes </t>
  </si>
  <si>
    <t xml:space="preserve">https://tienda.icontec.org/gp-ntc-extintores-portatiles-contra-incendios-ntc2885-2009.html </t>
  </si>
  <si>
    <t>Aspectos técnicos y jurídicos sobre espacios libres de humo y de sustancias psicoactivas (spa) en las empresas.</t>
  </si>
  <si>
    <t>Definir aspectos  sobre espacios libres de humo y de sustancias psicoactivas (spa) en las empresas</t>
  </si>
  <si>
    <t>https://normas.cra.gov.co/gestor/docs/circular_minproteccion_0038_2010.htm</t>
  </si>
  <si>
    <t>Por la cual se promueve la formación de hábitos, comportamientos y conductas seguros en la vía y se dictan otras disposiciones.</t>
  </si>
  <si>
    <t xml:space="preserve">Capitulo III Dentro de las disposiciones que se resaltan de esta norma,  unos lineamientos para el sector privado en materia seguridad vial .Toda entidad, organización o empresa del sector público o privado que para cumplir sus fines misionales o en el desarrollo de sus actividades posea, fabrique, ensamble, comercialice, contrate, o administre flotas de vehículos automotores o no automotores superiores a diez (10) unidades, o contrate o administre personal de conductores, quienes deben diseñar un Plan Estratégico de Seguridad Vial </t>
  </si>
  <si>
    <t>Definir lineamientos en temas de Seguridad vial</t>
  </si>
  <si>
    <t>SECCIÓN DE BIENESTAR Y URGENCIA MÉDICA- DIVISION DE BIENES Y SERVICIOS-COMITÉ DE SEGURIDAD VIAL DE LA ENTIDAD</t>
  </si>
  <si>
    <t>Plan Estrategico de Seguridad Vial</t>
  </si>
  <si>
    <t>Modificado por Decreto 2106 de 2019
Adicionado por Ley 2050 de 2020</t>
  </si>
  <si>
    <t xml:space="preserve">http://www.secretariasenado.gov.co/senado/basedoc/ley_1503_2011.html </t>
  </si>
  <si>
    <t>PRESIDENCIA DE LA REPÚBLICA</t>
  </si>
  <si>
    <t>Artículo 142. calificación del estado de invalidez.  EPS determinara en una primera oportunidad la pérdida de capacidad laboral y calificar el grado de invalidez y el origen de estas contingencias. Trámite de reconocimiento de incapacidades y licencias de maternidad y paternidad. </t>
  </si>
  <si>
    <t>Tramite y reconocimiento de incapacidades y  calificación  en una primera oportunidad la pérdida de capacidad laboral y calificar el grado de invalidez y el origen de estas contingencias (enfermedad laboral o común)</t>
  </si>
  <si>
    <t>DIVISION DE RECURSOS HUMANOS-SECCIÓN DE BIENESTAR Y URGENCIA MÉDICA- DIVISIÓN DE  BIENES Y SERVICIOS.</t>
  </si>
  <si>
    <t>TH Pr12 Procedimiento medicina preventiva y del trabajo. Vigilancia de la salud de los trabajadores mediante las evaluaciones médicas.</t>
  </si>
  <si>
    <t>Por la cual se adopta la política nacional de gestión del riesgo de desastres y se establece el Sistema Nacional de Gestión del Riesgo de Desastres y se dictan otras disposiciones</t>
  </si>
  <si>
    <t>Artículo 1,2 Artículo 42. Análisis específicos de riesgo y planes de contingencia</t>
  </si>
  <si>
    <t>Gestión del riesgo  de desastres</t>
  </si>
  <si>
    <t>Planes de prevención, preparación y respuesta ante emergencias</t>
  </si>
  <si>
    <t>Modificaciones:
Ver arts. 37 y 89 Resolución 2614 de 2022, Ministerio de Tecnologías de la Información y las Comunicaciones.
 EL CONGRESO DE COLOMBIA</t>
  </si>
  <si>
    <t>http://www.secretariasenado.gov.co/senado/basedoc/ley_1523_2012.html</t>
  </si>
  <si>
    <t>MINISTERIO DE TRABAJO</t>
  </si>
  <si>
    <t>Por la cual se establece la conformación y funcionamiento del Comité de Convivencia Laboral en entidades públicas y empresas privadas y se dictan otras disposiciones.</t>
  </si>
  <si>
    <t>Artículo 1o. objeto. Artículos 2,5,6,7,8,10,11,12,12,15</t>
  </si>
  <si>
    <t>Establecer lineamientos para la conformación y funcionamiento del Comité de Convivencia Laboral.</t>
  </si>
  <si>
    <t>Acto Administrativo de conformación y funcionamiento del Comité de Convivencia Laboral. Actas de reunión. Informes.</t>
  </si>
  <si>
    <t>La Resolución 652 de 2012 fue publicada en el Diario Oficial No. 48.427 de 11 de mayo de 2012.  Esta resolución fue modificada por la Resolución 1356 del 18 de julio de 2012.</t>
  </si>
  <si>
    <t>https://www.mintrabajo.gov.co/documents/20147/45107/resolucion_00000652_de_2012.pdf/d52cfd8c-36f3-da89-4359-496ada084f20</t>
  </si>
  <si>
    <t xml:space="preserve"> Organismo Internacional de Estandarización (ISO),</t>
  </si>
  <si>
    <t>Ayudas técnicas para personas con limitación.</t>
  </si>
  <si>
    <t>Establece la clasificación de grupos de apoyo, producidos especialmente o disponibles en el mercado, para personas con discapacidad.</t>
  </si>
  <si>
    <t>Planes de eprevención preparación y respuesta ante emergencias - procedimiento manejo de evacuación personas  en condición de discapacidad.</t>
  </si>
  <si>
    <t xml:space="preserve">No se encuentra documento veridico sobre la norma. </t>
  </si>
  <si>
    <t>https://www.iso.org/standard/72464.html</t>
  </si>
  <si>
    <t>GTC</t>
  </si>
  <si>
    <t>Guía para la identificación de los peligros y la valoración de los riesgos</t>
  </si>
  <si>
    <t xml:space="preserve">Toda la metodologia- Metodología diseñada para identificar los peligros y valorar los riesgos de seguridad y de salud en el trabajo. </t>
  </si>
  <si>
    <t xml:space="preserve">Establecer lineamientos para  identificar los peligros y valorar los riesgos de seguridad y de salud en el trabajo. </t>
  </si>
  <si>
    <t>TH Pr06 Procedimiento identificación de peligros, evaluación y valoración de riesgos.- TH Fr 24 Matriz identificación de peligros, evaluación y valoración de riesgos</t>
  </si>
  <si>
    <t>https://tienda.icontec.org/gp-guia-para-la-identificacion-de-los-peligros-y-la-valoracion-de-los-riesgos-en-seguridad-y-salud-ocupacional-gtc45-2012.html</t>
  </si>
  <si>
    <t>Por la cual se modifica el Sistema de Riesgos Laborales y se dictan disposiciones en Salud Ocupacional.</t>
  </si>
  <si>
    <t xml:space="preserve">Por la cual se modifica el Sistema de Riesgos Laborales y se dictan disposiciones en Salud Ocupacional. Articulo1, Artículo 2. Modifíquese el artículo 13 del Decreto-ley 1295 de 1994, el cual quedará así: .
Artículo 13. Afiliados. Son afiliados al Sistema General de Riesgos Laborales:
a) En forma obligatoria: 1. Los trabajadores dependientes nacionales o extranjeros, vinculados mediante contrato de trabajo escrito o verbal y los servidores públicos; las personas vinculadas a través de un contrato formal de prestación de servicios con entidades o instituciones públicas o privadas, tales como contratos civiles, comerciales o administrativos, con una duración superior a un mes y con precisión de las situaciones de tiempo, modo y lugar en que se realiza dicha prestación. Artículo 26: Modifíquese el literal g) y adiciónese el parágrafo 2 al artículo 21 del Decreto número 1295 de 1994 así:g) Facilitar los espacios y tiempos para la capacitación de los trabajadores a su cargo en materia de salud ocupacional y para adelantar los programas de promoción y prevención a cargo de las Administradoras de Riesgos Laborales.Artículo 3°. Accidente de trabajo,  Artículo 4°. Enfermedad laboral., Artículo 11. Servicios de Promoción y Prevención. ,  Artículo 27: Modifíquese el literal d), y adiciónese un parágrafo al artículo 22 del Decreto 1295 de 1994 así: d) Cumplir las normas, reglamentos e instrucciones del Sistema de Gestión de la Seguridad y Salud en el Trabajo SG-SST de la empresa y asistir  eriódicamente a los programas de promoción y prevención adelantados por las Administradoras de Riesgos Laborales. Articulo 30. Reporte de accidentes de trabajo y enfermedad laboral: Cuando el Ministerio de Trabajo detecte omisiones en los reportes de accidentes de trabajo y enfermedades laborales que por ende afecte el cómputo del Índice de Lesiones Incapacitantes (ILI) o la evaluación del programa de salud ocupacional por parte de los empleadores o contratantes y empresas usuarias, podrá imponer multa de hasta mil (1.000) salarios mínimos mensuales legales vigentes, sin perjuicio de las demás multas que por otros incumplimientos pueda llegar a imponer la autoridad competente. </t>
  </si>
  <si>
    <t xml:space="preserve"> Temas en materia del Sistema General de Riesgos Laborales, SGSST ,  Administradora de Riesgos  Laborales- ARL,  cambio en las definiciones de enfermedad laboral y accidente de trabajo, sanciones y otros.</t>
  </si>
  <si>
    <t>Documentos que soportan el Sistema de Gestión de la Seguridad y Salud en el Trabajo SG-SST . Soportes  de afiliación y pago al SGRL.</t>
  </si>
  <si>
    <t>http://www.secretariasenado.gov.co/senado/basedoc/ley_1562_2012.html</t>
  </si>
  <si>
    <t>Por la cual se modifica parcialmente la Resoluciòn 652 de 2012</t>
  </si>
  <si>
    <t>Artículo 1. modifíquese el artículo 3 de la resolución 652 de 2012; Artículo 4o. modifíquese el artículo 14 de la Resolución 652 de 2012</t>
  </si>
  <si>
    <t>Definir lineamientos conformación y funcionamiento del Comité de Convivencia Laboral</t>
  </si>
  <si>
    <t>https://www.mintrabajo.gov.co/documents/20147/45107/resolucion_00001356_de_2012.pdf/1fb4a978-0a6b-de95-2197-7ff9c0767fcc</t>
  </si>
  <si>
    <t xml:space="preserve">Por la cual se establece el Reglamento de Seguridad para protección contra caídas en trabajo
en alturas.
</t>
  </si>
  <si>
    <t>Artículo 1. Objeto y campo de aplicación.Titulo II. Artículo9, 10,23,28.23</t>
  </si>
  <si>
    <t>Establecer medidas de prevención y protección contra caídas de alturas.</t>
  </si>
  <si>
    <t xml:space="preserve">Actas de reunión seguimiento a proveedores de  bienes, servicios y obras. Comunicaciones internas. 
TH-Ma01 Manual de seguridad y salud en el trabajo para contratos de adquisición de bienes, servicios y obras
</t>
  </si>
  <si>
    <t>Resolución 1409 de 2012, por la Resolucion 40595 del 2022</t>
  </si>
  <si>
    <t>https://www.mintrabajo.gov.co/documents/20147/45107/resolucion_00001409_de_2012.pdf</t>
  </si>
  <si>
    <t>Por la cual se dictan normas para garantizar la atención integral a personas que consumen sustancias psicoactivas y se crea el premio nacional “entidad comprometida con la prevención del consumo, abuso y adicción a sustancias” psicoactivas.</t>
  </si>
  <si>
    <t>Artículo 1 y Articulo  6. Promoción de la salud y prevención del consumo</t>
  </si>
  <si>
    <t>Dicta las normas para garantizar atención integral a
personas consumidoras de sustancias psicoactivas.</t>
  </si>
  <si>
    <t>http://www.secretariasenado.gov.co/senado/basedoc/ley_1566_2012.html</t>
  </si>
  <si>
    <t>MINISTERIO DE SALUD Y PROTECCION SOCIAL</t>
  </si>
  <si>
    <t>Por la cual se reglamenta el procedimiento, requisitos para el otorgamiento y renovaciòn de las licencias de salud ocupacional y se dictan otras disposiciones</t>
  </si>
  <si>
    <t>Artículo 1. Expedición, renovación, vigilancia y control de las licencias de salud ocupacional. Artículos 2,3,4,5,6.9.</t>
  </si>
  <si>
    <t>Reglamentar los requisitos para el otorgamiento y renovaciòn de las licencias de  seguridad y salud en el trabajo.</t>
  </si>
  <si>
    <t>Soportes de la licencia en SST.</t>
  </si>
  <si>
    <t>Derogada por la Resolución 754 de 2021.</t>
  </si>
  <si>
    <t>https://www.minsalud.gov.co/Normatividad_Nuevo/Resoluci%C3%B3n%204502%20de%202012.pdf</t>
  </si>
  <si>
    <t>Por medio de la cual se expide la ley de Salud Mental y se dictan otras disposiciones.</t>
  </si>
  <si>
    <t>Artículo 3, 5 , 7 y Artículo 9.Promoción de la salud mental y prevención del trastorno mental en el ámbito laboral.</t>
  </si>
  <si>
    <t xml:space="preserve">Promoción de la salud mental y prevención del trastorno mental en el ámbito laboral
</t>
  </si>
  <si>
    <t>Plan de Trabajo Anual del SGSST: acciones de promoción de la salud mental y prevención del trastorno mental. Sistema de vigilancia epidemiológica para la prevención de riesgo psicosocial, aplicación de la  batería de instrumentos para la evaluación de factores de riesgo psicosocial.</t>
  </si>
  <si>
    <t>http://www.secretariasenado.gov.co/senado/basedoc/ley_1616_2013.html</t>
  </si>
  <si>
    <t>Por el cual se reglamenta la organización y funcionamiento de las Juntas de Calificación de Invalidez, y se dictan otras disposiciones.</t>
  </si>
  <si>
    <t>Capítulo IV Condiciones para el inicio del proceso en las juntas regionales de calificación de invalidez. Artículos compilados en el Decreto Único Reglamentario 1072 de 2015. Debe tenerse en cuenta lo dispuesto por el artículo 3.1.1 del mismo .</t>
  </si>
  <si>
    <t>Solicitudes ante las  Juntas de Calificación de Invalidez</t>
  </si>
  <si>
    <t xml:space="preserve">
Seguimiento casos de enfermedad laboral y accidente de trabajo. TH Fr27 Formato control o seguimiento médico</t>
  </si>
  <si>
    <t>https://www.mintrabajo.gov.co/documents/20147/36487/decreto_1352_del_26_de_junio_de_2013_juntas_de_calificacion_de_invalidez+.pdf/2634e7d5-7af6-f58b-346c-58fd8bcfea92</t>
  </si>
  <si>
    <t>MINISTERIO DE MINAS Y ENERGÍA</t>
  </si>
  <si>
    <t>Por el cual se expide el nuevo Reglamento Técnico de Instalaciones Eléctricas - RETIE</t>
  </si>
  <si>
    <t>El objeto fundamental de este reglamento es establecer las medidas tendientes a garantizar la seguridad de las personas; previniendo, minimizando o eliminando los riesgos de origen eléctrico. Sin perjuicio del cumplimiento de las reglamentaciones civiles, mecánicas y fabricación de equipos.</t>
  </si>
  <si>
    <t>Reglamento Técnico de Instalaciones Eléctricas - RETIE</t>
  </si>
  <si>
    <t xml:space="preserve">Registros inspecciones de seguridad. Comunicaciones internas e informes mantenimiento a instalaciones. TH Fr23 Formato inspección de seguridad a centros y puestos de trabajo </t>
  </si>
  <si>
    <t>Derogada por el art. 4, Resolución 40117 de 2024.</t>
  </si>
  <si>
    <t xml:space="preserve">https://www.minenergia.gov.co/documents/3822/22726-Resolucion_9_0708_de_agosto_30_de_2013_expedicion_RETIE_2013.pdf </t>
  </si>
  <si>
    <t>MINISTERIO DE TRANSPORTE</t>
  </si>
  <si>
    <t>Por la cual el Ministerio de Transporte expide la Guía Metodológica para la elaboración del Plan Estratégico de Seguridad Vial.</t>
  </si>
  <si>
    <t>Artículo 1°. Expedición y Aplicación de  la Guía metodológica para la elaboración del plan estratégico de seguridad vial</t>
  </si>
  <si>
    <t>Definir lineamientos  elaboración del Plan Estrategico de Seguridad Vial</t>
  </si>
  <si>
    <t>DIVISION DE RECURSOS HUMANOS-SECCIÓN DE BIENESTAR Y URGENCIA MÉDICA- CÓMITÉ DE SEGURIDAD VIAL</t>
  </si>
  <si>
    <t>Documento Plan Estrategico de Seguridad Víal. Acto adminsitrativo conformación comité de seguridad vial. Actas de reunión del Comité.</t>
  </si>
  <si>
    <t>Esta resolución fue derogada por la Resolución 40595 del 12 de julio 2022</t>
  </si>
  <si>
    <t>https://www.suin-juriscol.gov.co/viewDocument.asp?id=30038033</t>
  </si>
  <si>
    <t xml:space="preserve">Por el cual se dictan disposiciones para la implementación del Sistema de Gestión
de la Seguridad y Salud en el Trabajo (SG-SST). </t>
  </si>
  <si>
    <t>Artículos compilados en el Decreto Único Reglamentario 1072 de 2015, por medio del cual se expide el Decreto Único Reglamentario del Sector Trabajo, publicado en el Diario Oficial No. 49.523 de 26 de mayo de 2015</t>
  </si>
  <si>
    <t>Definir las directrices de obligatorio cumplimiento para implementar el Sistema de Gestión de la Seguridad y Salud en el Trabajo (SG-SST)</t>
  </si>
  <si>
    <t>DIRECCIÓN GENERAL ADMINISTRATIVA-DIVISION DE RECURSOS HUMANOS- SECCION BIENESTAR Y UREGENCIA MÉDICA</t>
  </si>
  <si>
    <t>Derogado por el Decreto 1072 de 2015.</t>
  </si>
  <si>
    <t>https://www.mintrabajo.gov.co/documents/20147/36482/decreto_1443_sgsss.pdf/ac41ab70-e369-9990-c6f4-1774e8d9a5fa</t>
  </si>
  <si>
    <t>Por el cual se expide la Tabla de Enfermedades Laborales.</t>
  </si>
  <si>
    <t xml:space="preserve">Artículo 1. Tabla de enfermedades laborales, Artículo 4. Prestaciones económicas y asistenciales., </t>
  </si>
  <si>
    <t xml:space="preserve">Establece la nueva tabla de enfernedades laborales,  relación y determinación de la causalidad de las enfermedades laborales y  el reconocimiento de las prestaciones asistenciales y económicas de las enfermedades laborales. </t>
  </si>
  <si>
    <t xml:space="preserve">
TH Pr13 Procedimiento para el reporte e investigación de accidentes e incidentes de trabajo y enfermedad laboral.documento	
TH Fr62 Formato informe de investigación de enfermedad laboral.</t>
  </si>
  <si>
    <t>https://www.ins.gov.co/Normatividad/Decretos/DECRETO%201477%20DE%202014.pdf</t>
  </si>
  <si>
    <t>DECRET0</t>
  </si>
  <si>
    <t>MINISTERIO DE TRABAJPO</t>
  </si>
  <si>
    <t>Por el cual se expide el Manual Único para la Calificación de la Pérdida de la Capacidad Laboral y Ocupacional.</t>
  </si>
  <si>
    <t>Artículo 1°y 2</t>
  </si>
  <si>
    <t>Define lineamientos  para la perdida de capacidad laboral con accidnte de trabajo y enfermedad laboral</t>
  </si>
  <si>
    <t>Documentos soportes de calificación de Perdida de Capacidad Laboral- PCL</t>
  </si>
  <si>
    <t>https://www.minsalud.gov.co/sites/rid/Lists/BibliotecaDigital/RIDE/DE/DIJ/Decreto-1507-DE-2014.pdf</t>
  </si>
  <si>
    <t>Unidad Administrativa Especiales - Dirección Nacional de Bomberos</t>
  </si>
  <si>
    <t>Por medio de la cual se reglamenta la conformación, capacitación y entrenamiento para las brigadas contraincendios de los sectores energético, industrial, petrolero, minero, portuario, comercial y similar en Colombia</t>
  </si>
  <si>
    <t>Artículo1,2, 3. Brigada contra incendios. A. Articulo  6. Clasificación de la brigadas contra incendio. Capitulo IV  capacitación, entrenamiento y práctica.</t>
  </si>
  <si>
    <t xml:space="preserve">Definir lineamientos de capacitación y entrenamiento para las brigadas contraincendios </t>
  </si>
  <si>
    <t>Planes de prevención, preparación y respuesta ante emergencias. Registros de capacitación y entrenamiento brigada de emergencias.</t>
  </si>
  <si>
    <t>https://www.bomberosdosquebradas.gov.co/wp-content/uploads/2016/09/28.-Resolucion-0256-del-21-de-Octubre-de-2014-Brigadas-Contraincendio.pdf</t>
  </si>
  <si>
    <t>Se modifican y aclaran algunos artículos del Anexo General de la Resolución 90708 de 2013 </t>
  </si>
  <si>
    <t>Artículos 5 y 9 prevenir y  minimizar o eliminar los riesgos de origen eléctrico. Sin perjuicio del cumplimiento de las reglamentaciones civiles, mecánicas y fabricación de equipos.</t>
  </si>
  <si>
    <t>https://gestornormativo.creg.gov.co/gestor/entorno/docs/resolucion_minminas_40492_2022.htm</t>
  </si>
  <si>
    <t xml:space="preserve">TÍTULO 10 SISTEMA DE ESTIMULOS . Artículo 2.2.10.1. Programas de estímulos. Artículo 2.2.10.6. Identificación de necesidades y expectativas en los programas de bienestar. Artículo 2.2.10.8. Planes de incentivos. Artículo 2.2.10.9. Plan de incentivos institucionales. </t>
  </si>
  <si>
    <t xml:space="preserve">Por medio del cual se expide el Decreto Único Reglamentario del Sector Trabajo </t>
  </si>
  <si>
    <t>Parte 2, Título 1 Capítulo 5 Teletrabajo. Artículo 2.2.1.5.1; Artículo 2.2.1.5.2.; Artículo 2.2.1.5.3.; Artículo 2.2.1.5.4.; Artículo 2.2.1.5.5.; Artículo 2.2.1.5.7; Artículo 2.2.1.5.8; Artículo 2.2.1.5.9.; Artículo 2.2.1.5.10.; Artículo 2.2.1.5.11. Artículo 2.2.1.5.14.Libro 2, Parte 2, Titulo 4, Capitulo 6. Titulo 4 Riesgos Laborales
Capitulo 1 Disposiciones Generales en Riesgos Laborales: Artículo 2.2.4.1.2.; 2.2.4.1.3; 2.2.4.1.6; 2.2.4.1.7; 2.2.4.2.1.1; 2.2.4.2.1.5; 2.2.4.2.2.15; 2.2.4.2.2.18; 2.2.4.2.2.19; 2.2.4.2.2.20; 2.2.4.2.2.21. Sección 2 afiliación, cobertura y el pago de aportes de las personas vinculadas a través de contrato de prestación de servicios.Sección 3 afiliación de estudiantes al sistema general de riesgos laborales
Capítulo 6 Sistema de Gestión de la Seguridad y Salud en el Trabajo: Artículo 2.2.4.6.1; 2.2.4.6.2; 2.2.4.6.4; 2.2.4.6.5; 2.2.4.6.6; 2.2.4.6.7; 2.2.4.6.8; 2.2.4.6.11; 2.2.4.6.12; 2.2.4.6.13; 2.2.4.6.15; 2.2.4.6.16; 2.2.4.6.17; 2.2.4.6.18; 2.2.4.6.19; 2.2.4.6.21; 2.2.4.6.23; 2.2.4.6.24; 2.2.4.6.25; 2.2.4.6.26; 2.2.4.6.29; 2.2.4.6.31; 2.2.4.6.32; 2.2.4.6.33; 2.2.4.6.34. Artículo 2.2.1.2.3.2. Programas recreativos, culturales o de capacitación. Artículo 2.2.1.2.3.3. Obligación de asistir. La asistencia de los trabajadores a las actividades programadas por el empleador es de carácter obligatorio</t>
  </si>
  <si>
    <t xml:space="preserve"> Compilar y racionalizar las normas de carácter reglamentario que rigen en el sector trabajo. SGSST</t>
  </si>
  <si>
    <t xml:space="preserve">Documentos que soportan la implemetación del Sistema de Gestión de la Seguridad y Salud en el Trabajo SG-SST </t>
  </si>
  <si>
    <t>ÚLTIMA FECHA DE ACTUALIZACIÓN: 05 DE JUNIO DE 2024</t>
  </si>
  <si>
    <t>https://www.mintrabajo.gov.co/documents/20147/0/DUR+Sector+Trabajo+Actualizado+a+15+de+abril++de+2016.pdf/a32b1dcf-7a4e-8a37-ac16-c121928719c8</t>
  </si>
  <si>
    <t>Por medio del cual se expide el Decreto Único Reglamentario del Sector Transporte.</t>
  </si>
  <si>
    <t xml:space="preserve">Capítulo 3. planes estratégicos de las entidades, organizaciones o empresas en materia de seguridad vial.  Artículo 2.3.2.3.1., Artículo 2.3.2.3.2. ,Artículo 2.3.2.3.3., Artículo 2.3.2.3.4, </t>
  </si>
  <si>
    <t>Plan Estratégico de Seguridad Vial adoptados por
las entidades, organizaciones o empresas que para
cumplir sus fines misionales o en el desarrollo de sus
actividades contraten, o administren flotas de vehículos</t>
  </si>
  <si>
    <t>Documento Plan Estratégico de Seguridad Vial</t>
  </si>
  <si>
    <t>ÚLTIMA FECHA DE ACTUALIZACIÓN: 24 DE FEBRERO DE 2023</t>
  </si>
  <si>
    <t>https://www.funcionpublica.gov.co/eva/gestornormativo/norma.php?i=77889</t>
  </si>
  <si>
    <t>Por la cual se adopta el manual de señalización vial – Dispositivos uniformes para la regulación del tránsito en calles, carreteras y ciclorutas de Colombia”</t>
  </si>
  <si>
    <t>Artículos  1, 2,3.</t>
  </si>
  <si>
    <t>Reglamentar señalización víal</t>
  </si>
  <si>
    <t>Plan Estratégico de Seguridad vial. Registros de  ejecución</t>
  </si>
  <si>
    <t>https://www.movilidadbogota.gov.co/web/sites/default/files/RESOLUCION%200001885-2015.pdf</t>
  </si>
  <si>
    <t>Por la cual se modifica el artículo 3° de la Resolución número 156 de 2005</t>
  </si>
  <si>
    <t xml:space="preserve">Artículo 1°. Modificar el artículo 3° de la Resolución número 156 de 2005.                   </t>
  </si>
  <si>
    <t>Artpiculo 1 y 2.</t>
  </si>
  <si>
    <t>Notificar a la  EPS , ARL y a la que se encuentre afiliado el trabajador, sobre la ocurrencia del accidente de trabajo y enfermedad laboral . Comunicacione sinternas y externas.</t>
  </si>
  <si>
    <t>https://www.arlsura.com/files/res2851_15.pdf</t>
  </si>
  <si>
    <t>Por el cual se reglamentan los artículos 3, 4,5,6,7,9, 10, 12, 13,18 Y 19 de la Ley 1503 de 2011 y se dictan otras disposiciones</t>
  </si>
  <si>
    <t>CAPITULO IV. PLANES ESTRATEGICOS, ORGANIZACIONES O EMPRESAS EN MATERIA DE SEGURIDAD VIAL. Artículos compilados en el Decreto Único Reglamentario 1079 de 2015, por medio del cual se expide el Decreto Único Reglamentario del Sector Transporte</t>
  </si>
  <si>
    <t>Lineamientos en educación en seguridad vial</t>
  </si>
  <si>
    <t>Documento  Plan Estrategico de Seguridad Vial de acuerdo con líneas de acción del Plan Nacional de Seguridad Vial vigente.</t>
  </si>
  <si>
    <t xml:space="preserve">Artículos compilados en el Decreto Único Reglamentario 1079 de 2015, por medio del cual se expide el Decreto Único Reglamentario del Sector Transporte, </t>
  </si>
  <si>
    <t>https://www.funcionpublica.gov.co/eva/gestornormativo/norma.php?i=55853</t>
  </si>
  <si>
    <t>por medio de la cual se modifican el Código Civil, la Ley 84 de 1989, el Código Penal, el Código de Procedimiento Penal y se dictan otras disposiciones.</t>
  </si>
  <si>
    <t>Art. 1,3,4.</t>
  </si>
  <si>
    <t xml:space="preserve">http://www.secretariasenado.gov.co/senado/basedoc/ley_1774_2016.html </t>
  </si>
  <si>
    <t>MINISTERIO TRANSPORTE</t>
  </si>
  <si>
    <t>Por la cual se adopta el documento Guía para la Evaluación de los Planes Estratégicos de Seguridad Vial.</t>
  </si>
  <si>
    <t>Resolución derogada por la Resolución 7495 de 2020</t>
  </si>
  <si>
    <t>Guía para la Evaluación de los Planes Estratégicos de Seguridad Vial.</t>
  </si>
  <si>
    <t>La Resolución 7495 de 2020 deroga la Resolución 1231 de 2016 Por la cual se adopta el Documento Guía para la Evaluación de los Planes Estratégicos de Seguridad Vial.</t>
  </si>
  <si>
    <t>https://www.aso-cda.org/wp-content/uploads/2017/08/Resolucion-1231-de-2016.pdf</t>
  </si>
  <si>
    <t>Por medio del cual se expide el Decreto Único Reglamentario del Sector Salud y
Protección Social</t>
  </si>
  <si>
    <t>PARTE 1 afiliación al sistema de seguridad social en salud Artículo 2.1.1.1 .Título 4 Afiliación En El Régimen Contributivo. Título 6 novedades  Artículo 2.1.6.1, Título 7 traslados y movilidad artículo 2.1.7.1 Derecho a la libre escogencia de EPS.ARTÍCULO 2.8.6.2.1. POLÍTICAS DE SALUD PÚBLICA PARA EL CONTROL DEL CONSUMO ABUSIVO DEL ALCOHOL.</t>
  </si>
  <si>
    <t>Salud y Protección Social</t>
  </si>
  <si>
    <t xml:space="preserve">Programa de estilos de vida y entorno saludable. Política de prevención del consumo de tabaco, alcohol y SPA. Soportes  de afiliación y pago al Sistema de Seguridad Social Integral </t>
  </si>
  <si>
    <t>Por el cual se modifica el Decreto 1079 de 2015, en relación con el Plan Estratégico de Seguridad Vial".</t>
  </si>
  <si>
    <t>Decreto 1079 de 2015 que compiló l  1310 de 2016.ARTÍCULO  1. Modifíquense los parágrafos 2 y 4, e inclúyase un parágrafo nuevo en el artículo 2.3.2.3.2 del Capítulo 3 del Título 2 de la Parte 3 del Libro 2 del Decreto 1079 de 2015</t>
  </si>
  <si>
    <t>Entregar  el Plan Estratégico de Seguridad Vial en cumplimiento de los plazos indicados en los decretos 2851 de 2013 y 1906 de 2015.</t>
  </si>
  <si>
    <t>Documento  Plan Estrategico de Seguridad Vial.  Radicado en Superintendencia de Puertos y Transportes.</t>
  </si>
  <si>
    <t>https://web.mintransporte.gov.co/jspui/bitstream/001/293/1/Decreto%201310%20del%2010%20de%20Agosto%20de%202016.pdf</t>
  </si>
  <si>
    <t>Por la cual se otorgan incentivos para promover el uso de la bicicleta en el territorio nacional y se modifica el código nacional de tránsito</t>
  </si>
  <si>
    <t xml:space="preserve">Artículo 5°. Incentivo de uso para funcionarios públicos.  Artículo 6 . Parqueaderos para bicicletas en edificios públicos. </t>
  </si>
  <si>
    <t xml:space="preserve"> Promover el uso de la bicicleta </t>
  </si>
  <si>
    <t xml:space="preserve">Programa de bienestar, incentivos, estímulos y reconocimientos. 
TH It01 Instructivo técnico registro y acreditación de biciusuarios </t>
  </si>
  <si>
    <t xml:space="preserve">http://www.secretariasenado.gov.co/senado/basedoc/ley_1811_2016.html </t>
  </si>
  <si>
    <t xml:space="preserve"> PRESIDENTE DE LA REPÚBLICA</t>
  </si>
  <si>
    <t>Sistema General de Pensiones</t>
  </si>
  <si>
    <t xml:space="preserve">Título 2 Afiliación Al Sistema General De Pensiones Capítulo 1 Afiliaciones. </t>
  </si>
  <si>
    <t>Sistema general de penciones</t>
  </si>
  <si>
    <t>https://www.funcionpublica.gov.co/eva/gestornormativo/norma.php?i=85319</t>
  </si>
  <si>
    <t>Por la cuál se establecen los parámetros y requisitos para desarrollar, certificar y registrar la capacitación virtual en el Sistema de Gestión en Seguridad y Salud en el Trabajo.</t>
  </si>
  <si>
    <t>Artículo 1. Objeto y ámbito de aplicación. Artículos 2,3,3,11,15,16,17 y 18.</t>
  </si>
  <si>
    <t>Definir lineneamientos  para la certificación que acredite la aprobación del curso de capacitación virtual de cincuenta (50) horas y sus actualizaciones, sobre el Sistema de Gestión de la Seguridad y Salud en el Trabajo SG–SST</t>
  </si>
  <si>
    <t>Restros certificación  del curso de capacitación virtual de cincuenta (50) horas sobre el Sistema de Gestión de la Seguridad y Salud en l Trabajo- SGSST.</t>
  </si>
  <si>
    <t>https://www.cancilleria.gov.co/sites/default/files/Normograma/docs/resolucion_mtra_4927_2016.htm#:~:text=ART%C3%8DCULO%206o.,software%20de%20la%20plataforma%20virtual.</t>
  </si>
  <si>
    <t>Por medio de la cual se adopta la estrategia salas amigas de la familia lactante del entorno laboral en entidades públicas territoriales y empresas privadas y se dictan otras disposiciones</t>
  </si>
  <si>
    <t>Articulo 2: Entidades Públicas y Privadas: Las entidades públicas del orden nacional y territorial, del sector central y descentralizado, y las entidades privadas adecuarán en sus instalaciones un espacio acondicionado y digno para que las mujeres en periodo de lactancia que laboran allí, puedan extraer la leche materna asegurando su adecuada conservación durante la jornada laboral.</t>
  </si>
  <si>
    <t>Salas amigas de La familia lactante del entorno laboral</t>
  </si>
  <si>
    <t>Funcionamiento sala amiga de la familia lactante del Congreso.  Programa de Bienestar, Incentivos, Estímulos y Reconocimiento.</t>
  </si>
  <si>
    <t>http://www.secretariasenado.gov.co/senado/basedoc/ley_1823_2017.html</t>
  </si>
  <si>
    <t>Por medio de la cual se regula el uso del desfibrilador externo automático (dea) en transportes de asistencia, lugares de alta afluencia de público, y se dictan otras disposiciones.</t>
  </si>
  <si>
    <t xml:space="preserve">Artículo 1, 2, 3, 4 y 7 . Artículo 3°. Ámbito de aplicación: f) La Presidencia de la República, el Congreso de la República, Palacio de Justicia (Altas Cortes), Ministerio Público, Fiscalía General de la Nación, y complejos judiciales tales como tribunales y juzgados;                                                                            </t>
  </si>
  <si>
    <t>Uso del desfibrilador externo automático (dea) en lugares de alta afluencia de público</t>
  </si>
  <si>
    <t>Desfibrilador Externo Automático (DEA)  ubicado en  el consultorio médico y recinto de Senado  por alta afluencia de público.  DEA en Edificio Nuevo del Congreso y Biblioteca del Congreso.</t>
  </si>
  <si>
    <t>http://www.secretariasenado.gov.co/senado/basedoc/ley_1831_2017.html</t>
  </si>
  <si>
    <t>CONGRESO DE COLOMBIA</t>
  </si>
  <si>
    <t>Por medio de la cual se modifica la ley 1361 de 2009 para adicionar y complementar las medidas de protección de la familia y se dictan otras disposiciones</t>
  </si>
  <si>
    <t>ARTÍCULO 1°. Modifíquese el artículo 1° de la Ley 1361 de 2009. ARTÍCULO 6°. Día Nacional de la Familia. Declárese el 15 de mayo de cada año. como el “Día Nacional de la Familia”.</t>
  </si>
  <si>
    <t>Establecer Medidas de protección de la familia</t>
  </si>
  <si>
    <t>http://www.secretariasenado.gov.co/senado/basedoc/ley_1857_2017.html</t>
  </si>
  <si>
    <t>SUPERINTENDENCIA DE PUERTOS Y TRANSPORTE</t>
  </si>
  <si>
    <t>Revisión de los Planes Estratégicos de Seguridad Vial</t>
  </si>
  <si>
    <t>Toda la circular- Planes Estrategicos de Seguridad Vial</t>
  </si>
  <si>
    <t>Presentar para revisióm   Planes Estrategicos de Seguridad Vial</t>
  </si>
  <si>
    <t>Documento  Plan Estratégico de Seguridad Vial</t>
  </si>
  <si>
    <t>Este artículo solo se refiere a las empresas obligadas a presentar el PESV ante la Superintendencia e Puertos y Transporte.</t>
  </si>
  <si>
    <t>https://www.supertransporte.gov.co/documentos/2017/Noviembre/Notificaciones_16_C/CIRCULAR_68_2017.pdf</t>
  </si>
  <si>
    <t>DEPARTAMENTO ADMINISTRATIVO DE LA PRESIDENCIA DE LA REPÚBLlCA</t>
  </si>
  <si>
    <t xml:space="preserve">Por medio del cual se adoptan directrices generales para la elaboración del plan de gestión del riesgo de desastres de las entidades públicas y privadas en el marco del artículo 42 de la ley 1523 de 2012" </t>
  </si>
  <si>
    <t>Artículo 2.3.1.5.2.1.- Plan de Gestión del Riesgo de Desastres de las Entidades Públicas y Privadas (PGRDEPP).</t>
  </si>
  <si>
    <t>El Plan de Gestión del Riesgo de Desastres de las
Entidades Públicas y Privadas (PGRDEPP)</t>
  </si>
  <si>
    <t>Planes de prevención, preparación y respuesta ante emergencias.</t>
  </si>
  <si>
    <t>https://www.funcionpublica.gov.co/eva/gestornormativo/norma.php?i=199583</t>
  </si>
  <si>
    <t>Directora General Senado de la República</t>
  </si>
  <si>
    <t xml:space="preserve">
Por la cual se crea el Comité de Seguridad vial del Senado de la República.
</t>
  </si>
  <si>
    <t>Conformación y funcionamiento del  Comité de Seguridad Vial Senado de la República.</t>
  </si>
  <si>
    <t>Actas de reunión Comité de Seguridad Vial. Plan Estratégico de Seguridad vial</t>
  </si>
  <si>
    <t>Archivos  de gestión digitales División de Recursos Humanos- Dirección General Administrativa y Secretaria General Senado.</t>
  </si>
  <si>
    <t>RESOLUCIÓN CONJUNTA</t>
  </si>
  <si>
    <t>MINISTERIO DE COMERCIO, INDUSTRIA Y COMERCIO</t>
  </si>
  <si>
    <t>Por la cual se prohibe la importación de sustancias agotadoras de la capa de ozono listadas en los grupos II, III del Anexo C deñ protocolo de Montreal,  se  establece medidas para controlar las imporatciones de las sustancias agotadoras de lacapa de ozono listadas  en el grupo I del anexo C del protocolo de Montreal   ys se adoptan otras disposiciones.</t>
  </si>
  <si>
    <t>Artículo 5  Licencia ambiental   para la impotanción de sustancias  del grupo I del anexo  C del protocolo de Montreal.</t>
  </si>
  <si>
    <t>Agentes extintores y sustancias para el control de incendio</t>
  </si>
  <si>
    <t>Comunicaciones internas, información correo eléctronico e informes.</t>
  </si>
  <si>
    <t>https://www.minambiente.gov.co/wp-content/uploads/2021/10/resolucion-2749-de-2017.pdf</t>
  </si>
  <si>
    <t>MINISTERIO DE SALUD Y PROTECCIÓN SOCIAL</t>
  </si>
  <si>
    <t>Por la cual se implementa la certificación de discapacidad y el Registro de Localización y Caracterización de Personas con Discapacidad.</t>
  </si>
  <si>
    <t>Artículo 25.</t>
  </si>
  <si>
    <t>Tramitar certidicación discapacidad de personas con discapacidad</t>
  </si>
  <si>
    <t>Historia laboral (  cerificación de discapacidad). Comunicacione sinternas.</t>
  </si>
  <si>
    <t>Derogada por el art. 25, Resolución 113 de 2020 - Ministerio de Salud.</t>
  </si>
  <si>
    <t>https://www.minsalud.gov.co/sites/rid/Lists/BibliotecaDigital/RIDE/DE/DIJ/Resolucion-583-de-2018.pdf</t>
  </si>
  <si>
    <t xml:space="preserve">Sistemas de gestión de la seguridad y salud en el trabajo </t>
  </si>
  <si>
    <t>Toda la norma ISO- Requisitos del Sistemas de gestión de la seguridad y salud en el trabajo </t>
  </si>
  <si>
    <t>Establecer requisitos del Sistemas de gestión de la seguridad y salud en el trabajo </t>
  </si>
  <si>
    <t xml:space="preserve">Registros y documentos que soportan el Sistema de Gestión de la Seguridad y Salud en el Trabajo SG-SST . </t>
  </si>
  <si>
    <t>https://www.iso.org/obp/ui/#iso:std:iso:45001:ed-1:v1:es</t>
  </si>
  <si>
    <t>Por el cual se fijan directrices para la integración de los planes institucionales y estratégicos al Plan de Acción por parte de las entidades del Estado.</t>
  </si>
  <si>
    <t>Integrar  los planes institucionales y estratégicos  a la gestión  de las entidades del Estado.</t>
  </si>
  <si>
    <t>DIRECCIÓN GENERAL ADMINISTRATIVA-DIVISION DE RECURSOS HUMANOS- SECCIÓN DE BIENESTAR Y URGENCIA MÉDICA</t>
  </si>
  <si>
    <t>Plan  de Trabajo Anual del  SGSST</t>
  </si>
  <si>
    <t>https://www.apccolombia.gov.co/normativa/decreto-612-del-4-de-abril-de-2018</t>
  </si>
  <si>
    <t>Por la cual se establecen los parámetros técnicos para la operación de la estrategia Salas Amigas de la Familia Lactante del Entorno Laboral.</t>
  </si>
  <si>
    <t>Artículos 1,2,3,4,5,6,7</t>
  </si>
  <si>
    <t>Definir requisitos para  el funcionamiento y operación de la estrategia Salas Amigas de la Familia Lactante del Entorno Laboral.</t>
  </si>
  <si>
    <t>Registros de administración y operación de la Sala Amiga de la Familia Lactante del  Congreso</t>
  </si>
  <si>
    <t>La Ley 2207 de 2022 derogó el artículo 5 del Decreto legislativo 491 de 2020, el cual se refiere a los términos para resolver las peticiones formuladas por el ciudadano ante las entidades del Estado durante la vigencia de la emergencia sanitaria, el cual estaba incorporado en el Decreto Legislativo 491 de 2020</t>
  </si>
  <si>
    <t>https://www.minsalud.gov.co/Normatividad_Nuevo/Resoluci%C3%B3n%20No.%202423%20de%202018.pdf</t>
  </si>
  <si>
    <t xml:space="preserve">Por el cual se adopta el Sistema Globalmente Armonizado de Clasificación y
Etiquetado de Productos Químicos y se dictan otras disposiciones en materia
de seguridad química </t>
  </si>
  <si>
    <t>Artículo 2. Ámbito de aplicaciónArtículo 11. Productos químicos dirigidos al consumidor.Artículo 14. Productos qUlmlcos utílizados en lugares de trabajo. Artículo 17. Responsabilidades del empleador</t>
  </si>
  <si>
    <t>Clasificar y etiquetado de productos quimicos en los lugares de  trabajo.</t>
  </si>
  <si>
    <t>DIVISION BIENES Y SERVICIOS - SECCOON DE BIENESTAR Y URGENCIA MEDICA</t>
  </si>
  <si>
    <t>Comunicaciones internas gestión de peligros y riesgos.	
TH Fr 24 Matriz identificacion de peligros, evaluacion y valoracion de riesgos 
Matriz de compatibilidad de productos quimicos</t>
  </si>
  <si>
    <t>Gestionar con la División de Bienes y Servicios el seguimiento de requisito legal aplicable en clasificación y etiquetado de productos quimicos  en la entidad  por proveedor de servicio de aseo y cafeteria y otros si apliaca.</t>
  </si>
  <si>
    <t>DIVISIÓN DE BIENES Y SERVICIOS
SBUM</t>
  </si>
  <si>
    <t>https://mintransporte.gov.co/loader.php?lServicio=Tools2&amp;lTipo=descargas&amp;lFuncion=visorpdf&amp;file=https%3A%2F%2Fmintransporte.gov.co%2Floader.php%3FlServicio%3DTools2%26lTipo%3Ddescargas%26lFuncion%3DexposeDocument%26idFile%3D30722%26tmp%3D4beff6b0cfced637cc334fce25b27903%26urlDeleteFunction%3Dhttps%253A%252F%252Fmintransporte.gov.co%252Floader.php%253FlServicio%253DTools2%2526lTipo%253Ddescargas%2526lFuncion%253DdeleteTemporalFile%2526tmp%253D4beff6b0cfced637cc334fce25b27903&amp;pdf=1&amp;tmp=4beff6b0cfced637cc334fce25b27903&amp;fileItem=30722</t>
  </si>
  <si>
    <t>MINISTERIO DE SALUD  Y PROTECCION SOCIAL</t>
  </si>
  <si>
    <t>Por l a cual se adopta la Politica Nacional de Salud mental</t>
  </si>
  <si>
    <t xml:space="preserve">Artículo 1. Objeto.  Anexo Técnico Política Nacional De Salud Mental.8.2 Promoción de la convivencia y la salud mental en los entornos </t>
  </si>
  <si>
    <t>Definir lineamientos en materia de salud mental.</t>
  </si>
  <si>
    <t>Sistema  de vigilancia epidemiológica para la prevención de riesgo psicosocial. Programa de estilos de vida y entorno saludable. Actividades d eintervención en salud mental, manejo de estrés y otras.</t>
  </si>
  <si>
    <t>https://www.minsalud.gov.co/Normatividad_Nuevo/Resoluci%C3%B3n%20No.%204886%20de%202018.pdf</t>
  </si>
  <si>
    <t>Por la cual se adopta la Política Integral para la Prevención y Atención del Consumo de Sustancias Psicoactivas</t>
  </si>
  <si>
    <t xml:space="preserve">Artículo 1. Objeto.  3 y 4.Anexo Técnico Política Integral Para La Prevención y Atención del Consumo de Sustancias .8. Ejes y lineas de acción. Numeral. 8.2.2.2. Entorno laboral:                                                                                                                      
</t>
  </si>
  <si>
    <t>Definir lineamientos para la prevención y Atención del Consumo de Sustancias Psicoactivas</t>
  </si>
  <si>
    <t>Política de prevención del consumo de tabaco, alcohol y SPA- Programa de estilos de vida y entorno saludable</t>
  </si>
  <si>
    <t>La Resolución 089 de 2019 no ha sido modificada desde su publicación.
Se debe tener en cuenta que aunque esta Resolución fue expedida por el Ministerio de Salud el 16 de enero de 2019, cumplió con su requisito de publicidad hasta el 5 de febrero de 2019 cuando fue publicada en El Diario Oficial edición 50.858.</t>
  </si>
  <si>
    <t>https://www.minsalud.gov.co/sites/rid/Lists/BibliotecaDigital/RIDE/DE/DIJ/resolucion-089-de-2019.pdf</t>
  </si>
  <si>
    <t>Por la cual se modifica el artículo 25 de la Resolución 583 de 2018</t>
  </si>
  <si>
    <t>ARTÍCULO 1. Modifíquese el artículo 25 de la Resolución número 583 de 2018</t>
  </si>
  <si>
    <t>https://www.minsalud.gov.co/sites/rid/Lists/BibliotecaDigital/RIDE/DE/DIJ/resolucion-246-de-2019.pdf</t>
  </si>
  <si>
    <t>Por la cual se modifica parcialmente la Resolución 1422 del 26/12/2017.</t>
  </si>
  <si>
    <t>Por la cual se definen los Estándares Mínimos del Sistema de Gestión de la Seguridad y Salud en el Trabajo SG-SST</t>
  </si>
  <si>
    <t>Articulo 1,  Articulo2, Capítulo III estándares mínimos para empresas de más de cincuenta (50) trabajadores clasificadas con riesgo I, II, III, IV o V y de cincuenta (50) o menos trabajadores con riesgo IV o V.CAPÍTULO IV. Disposiciones comunes para todas las empresas, empleadores y contratantes.Artículo 24 no aplica.</t>
  </si>
  <si>
    <t>Reglamentar estándares mínimos del SGSST</t>
  </si>
  <si>
    <t>Registros y documentos que soportan el Sistema de Gestión de la Seguridad y Salud en el Trabajo SG-SST. Autoevaluación de estándares mínimos del SGSST, reporte  Ministerio de Trabajo.</t>
  </si>
  <si>
    <t>https://www.mintrabajo.gov.co/documents/20147/59995826/Resolucion+0312-2019-+Estandares+minimos+del+Sistema+de+la+Seguridad+y+Salud.pdf</t>
  </si>
  <si>
    <t xml:space="preserve">Por la cual se modifica el artículo 24 de la Ley 909 de 2004. Artículo  2  y 3 </t>
  </si>
  <si>
    <t xml:space="preserve">Acceso  a los programas de capacitación y de bienestar </t>
  </si>
  <si>
    <t>http://www.secretariasenado.gov.co/senado/basedoc/ley_1960_2019.html</t>
  </si>
  <si>
    <t xml:space="preserve">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 </t>
  </si>
  <si>
    <t>Artículos 1,2,3,4,5,6,7,8.</t>
  </si>
  <si>
    <t>Adopta la Batería de Instrumentos para la Evaluación de Factores de Riesgo Psicosocial y la Guía Técnica General para la Promoción, Prevención e Intervención de los Factores Psicosociales y sus Protocolos Específicos</t>
  </si>
  <si>
    <t>Resgistros de aplicación Batería de Instrumentos para la Evaluación de Factores de Riesgo Psicosocial. Sistema de vigilancia epidemiológica para la prevención de riesgo psicosocial</t>
  </si>
  <si>
    <t>Derogada por el art. 10, Resolución 2764 de 2022.</t>
  </si>
  <si>
    <t>https://www.mintrabajo.gov.co/documents/20147/59995826/Resolucion+2404+de+2019-+Adopcion+bateria+riesgo+psicosocial%2C+guia+y+protocolos.pdf</t>
  </si>
  <si>
    <t>Por el cual se adiciona el Título 13 a la Parte 8 del Libro 2 del Decreto 780 de 2016 en relación con los Desfibriladores Externos Automáticos</t>
  </si>
  <si>
    <t xml:space="preserve">Artículo 1. Adiciónese el Título 13 a la Parte 8 del Libro 2 del Decreto 780 de 2016.Único Reglamentario del Sector Salud, </t>
  </si>
  <si>
    <t>https://www.minsalud.gov.co/Normatividad_Nuevo/Decreto%201465%20de%202019.pdf</t>
  </si>
  <si>
    <t>Por la cual se establecen disposiciones para la Telesalud y parámetros para la práctica de la telemedicina en el país.</t>
  </si>
  <si>
    <t>Artículos 1,2,9,9,10,11 y 24 .</t>
  </si>
  <si>
    <t>Reglamentar la telesalud- teleorientación en salud.</t>
  </si>
  <si>
    <t>Resgistros de atención en salud. TH Pr15 Procedimiento para atención en consultorio médico</t>
  </si>
  <si>
    <t>https://www.minsalud.gov.co/Normatividad_Nuevo/Resoluci%C3%B3n%20No.%202654%20del%202019.pdf</t>
  </si>
  <si>
    <t>"Por el cual se dictan normas para simplificar, suprimir y reformar trámites, procesos y procedimientos innecesarios existentes en la administración pública</t>
  </si>
  <si>
    <t>Artículo 110. Diseño, implementación y verificación del plan estratégico de seguridad vial.</t>
  </si>
  <si>
    <t>Plan  Estrategico de Seguridad Vial</t>
  </si>
  <si>
    <t>Documento  Plan Estrategico de Seguridad Vial.</t>
  </si>
  <si>
    <t>https://www.funcionpublica.gov.co/eva/gestornormativo/norma.php?i=103352</t>
  </si>
  <si>
    <t>Por la cual se definen los procedimientos y condiciones de inscripción de los prestadores de servicios de salud y de habilitación de los servicios de salud y se adopta el Manual de Inscripción de Prestadores y Habilitación de Servicios de Salud.</t>
  </si>
  <si>
    <t xml:space="preserve">Artículo 1,2,3,4. Anexo técnico.  Manual de inscripción de prestadores y habilitación de servicios de salud. 7.3. Entidades con objeto social diferente.9.1.3.2. Entidades con objeto social diferente.11.1.5. Estándar de procesos prioritarios
</t>
  </si>
  <si>
    <t>Definir estádares para prestadires servicios de salud entidades con objeto social diferente.</t>
  </si>
  <si>
    <t>Registros y documentos de habilitación  prestación de servicios de salud - Consultorio Médico Senado.</t>
  </si>
  <si>
    <t>La Resolución 3100 de 2019 fue publicada en el Diario Oficial 51.149 del 26 de noviembre de 2019.  Esta norma es concordante con la Ley 2015 de 2020 sobre Historia Clínica Electrónica Interoperable.  Esta resolución fue modificada por la Resolución 2215 del  25 de noviembre de 2020.</t>
  </si>
  <si>
    <t>https://www.minsalud.gov.co/Normatividad_Nuevo/Resoluci%C3%B3n%20No.%203100%20de%202019.pdf</t>
  </si>
  <si>
    <t>Por medio del cual se crea la historia clínica electrónica interoperable y se dictan otras disposiciones.</t>
  </si>
  <si>
    <t xml:space="preserve">Artículo 1, 2,3, 5, Capitulo III, Artículo 12, 13, </t>
  </si>
  <si>
    <t xml:space="preserve"> Historia Clínica Electrónica (IHCE)</t>
  </si>
  <si>
    <t>Solitar la revisión del   modulo   de historia clinica del Sistema de información de gestión de talento humano -Kactus *  Evaluar la posibilidad de arquirir software  especifico  para historia  clinica en la entidad.</t>
  </si>
  <si>
    <t>Jefe Sección Bienestar y Urgecnia Médica - División de Recursos Humanos- Dirección General Admnistrativa.</t>
  </si>
  <si>
    <t>La Ley 2015/20 no ha sido modificada desde su publicación</t>
  </si>
  <si>
    <t>http://www.secretariasenado.gov.co/senado/basedoc/ley_2015_2020.html</t>
  </si>
  <si>
    <t>Ministerio de Trabajo</t>
  </si>
  <si>
    <t>Lineamientos mínimos a implementar de promoción y prevención para la preparación, respuesta y atención de casos de enfermedad por COVID 19</t>
  </si>
  <si>
    <t>Estrategias para seguir por parte de los empleadores y contratantes:
El empleador y contratante deberán establecer canales de comunicación oportunos frente a la notificación de casos sospechosos COVID 19, ante las autoridades de salud competentes (Secretaria de salud distrital, departamental o Municipal).</t>
  </si>
  <si>
    <t>Promoción y prevención para la preparación, respuesta y atención de casos de enfermedad por COVID 19</t>
  </si>
  <si>
    <t xml:space="preserve">Protocolo de bioseguridad y autocuidado adoptado por la entidad.   Comunicaciones internas.  </t>
  </si>
  <si>
    <t>Esta circular se encuentra derogada tácitamente por desaparición del fundamento jurídico para la existencia de la norma. La emergencia sanitaria por COVID-19 finalizó el 30 de junio de 2022.</t>
  </si>
  <si>
    <t>https://www.funcionpublica.gov.co/eva/gestornormativo/norma.php?i=107276#:~:text=Promover%20el%20autocuidado%20de%20los,de%20enfermedad%20por%20COVID%2D%2019.</t>
  </si>
  <si>
    <t xml:space="preserve"> Toda la circular- Acciones de contención ante el COVID -19 y la prevención de enfermedades asociadas al primer pico epidemiológico de enfermedades respiratorias</t>
  </si>
  <si>
    <t>Asistir a las capacitaciones y acatar las medidas de prevención en COVID-19 dadas por el respectivo organismo, entidad pública o privada y administradora de riesgos laborales</t>
  </si>
  <si>
    <t xml:space="preserve">Medidas de prevención en COVID-19 </t>
  </si>
  <si>
    <t>Se considera derogada esta circular teniendo en cuenta el criterio de depuración normativa de duplicidad que se da cuando existen dos o más disposiciones normativas vigentes que cumplen funciones iguales o similares.  En este caso:
Para minimizar los efectos negativos a la salud, el Ministerio de Salud y Protección Social expidió la Resolución 666 del 24 de abril de 2020.
Para las medidas temporales y excepcionales, la Presidencia de la República expide la Directiva Presidencial 02 del 12 de marzo de 2020.</t>
  </si>
  <si>
    <t>https://www.minsalud.gov.co/sites/rid/Lists/BibliotecaDigital/RIDE/DE/DIJ/circular-0018-de-2020.pdf</t>
  </si>
  <si>
    <t>Ministerio de Salud y de proteccción Social</t>
  </si>
  <si>
    <t>Por la cual se declara la emergencia sanitaria por causa del coronavirus COVID 19 y se adoptan medidas para hacer dente al virus</t>
  </si>
  <si>
    <t>Artículo 2. Medidas sanitarias
2.1. Suspender los eventos con aforo de más de 500 personas.
2.3. Ordenar a los establecimientos comerciales y mercados que implementen las medidas higiénicas en los espacios o superficies de contagio y las medidas de salubridad que faciliten el acceso de la población a sus servicios higiénicos, así como la de sus trabajadores.
Artículo 6.</t>
  </si>
  <si>
    <t>Establecer las medidas generales de autocuidado y de bioseguridad en el marco de la pandemia por el coronavirus COVID-19.</t>
  </si>
  <si>
    <t xml:space="preserve">Protocolo de bioseguridad y autocuidado adoptado por la entidad.   Comunicaciones y circular  internas.  </t>
  </si>
  <si>
    <t>Esta resolución se encuentra derogada tácitamente por agotamiento del plazo definido en las disposiciones dado que la emergencia sanitaria finalizó el 30 de junio de 2022.</t>
  </si>
  <si>
    <t>https://www.funcionpublica.gov.co/eva/gestornormativo/norma.php?i=119957</t>
  </si>
  <si>
    <t>Por la cual se modifican los numerales 2.4 y 2.6 del articulo 2 de la Resolución 385 de 2020, por la cual se declaró la emergencia sanitaria en todo el territorio nacional</t>
  </si>
  <si>
    <t>Modificar el numeral 2.6 del articulo de la Resolución 382 de 2020, el cual quedara así: 2.6 Ordenar a los jefes representantes legales, administradores o quienes hagan sus veces a adoptar, en los centros laborales públicos y privados, las medidas de prevención y control sanitario para evitar la propagación del  COVID-19. Deberá impulsarse al máximo la prestación del servicio a través del teletrabajo y el trabajo en casa.</t>
  </si>
  <si>
    <t xml:space="preserve">Protocolo de bioseguridad y autocuidado adoptado por la entidad.   Comunicaciones   internas.  </t>
  </si>
  <si>
    <t>Esta Resolución se consideró derogada tácitamente por la Resolución 844 de 2020, luego fue derogada explícitamente por la Resolución 1462 de 2020.</t>
  </si>
  <si>
    <t>https://www.minsalud.gov.co/Normatividad_Nuevo/Resoluci%C3%B3n%20No.%20407%20de%202020.pdf</t>
  </si>
  <si>
    <t>Ministerio de trabajo</t>
  </si>
  <si>
    <t>Toda la circular- Medidas de protección al empleo con ocasión de la fase de contención de COVID-19 y de la declaración de emergencia sanitaria</t>
  </si>
  <si>
    <t>El ordenamiento jurídico colombiano en materia laboral, en efecto, prevé una serie de mecanismos que este Ministerio se permite recordar y exponer:
Trabajo en Casa: Tratándose de una situación ocasional, temporal y excepcional, es posible que el empleador autorice el trabajo en casa, en cualquier sector de la economía. Esta modalidad ocasional de trabajo es diferente al Teletrabajo, y no exige el lleno de los requisitos establecidos para este. En el numeral 4 del articulo 6 de la Ley 1221 de 2008 define como características del Trabajo en Casa que: "4. Una persona que tenga la condición de asalariado no se considerará tele trabajador por el mero hecho de realizar ocasionalmente su trabajo como asalariado en su domicilio o en un lugar distinto de los locales de trabajo del empleador, en vez de realizarlo en su lugar de trabajo habitual". Para optar por esta modalidad, debe existir acuerdo entre el empleador y el trabajador.</t>
  </si>
  <si>
    <t>Dejada sin efectos por la Circular 071 de 2022 - Ministerio del Trabajo</t>
  </si>
  <si>
    <t>https://www.mintrabajo.gov.co/documents/20147/0/Circular+0021.pdf/8049a852-e8b0-b5e7-05d3-8da3943c0879?t=1584464523596</t>
  </si>
  <si>
    <t>MINISTERIO DEL INTERIOR</t>
  </si>
  <si>
    <t>Por el cuales e imparten instrucciones en virtud de la emergencia sanitaria generada por la pandemia del Coronavirus COVID-19</t>
  </si>
  <si>
    <t xml:space="preserve">Aislamiento: Ordenar el aislamiento preventivo obligatorio de todas las personas habitantes de la República de Colombia, a partir de las cero horas (00:00 a.m.) del día 25 de marzo de 2020, hasta las cero horas (00:00 a.m.) del día 13 de abril de 2020, en el marco de la emergencia sanitaria por causa del Coronavirus COVID-19.
</t>
  </si>
  <si>
    <t>Cumplir  funciones públicas.</t>
  </si>
  <si>
    <t>Comunicaciones internas- Trámites administrativos.</t>
  </si>
  <si>
    <t>Derogado por el Art. 9 del Decreto 531 de 2020</t>
  </si>
  <si>
    <t>https://dapre.presidencia.gov.co/normativa/normativa/DECRETO%20457%20DEL%2022%20DE%20MARZO%20DE%202020.pdf</t>
  </si>
  <si>
    <t xml:space="preserve">Por el cual se dictan medidas de orden laboral, dentro del Estado de Emergencia Económica, Social y Ecològica.
</t>
  </si>
  <si>
    <t>Artículo 1, 2 ,5.</t>
  </si>
  <si>
    <t>Recursos del Sistema de Riesgos Laborales para enfrentar el Coronavirus COVID-19.</t>
  </si>
  <si>
    <t>https://www.mintrabajo.gov.co/normatividad/decretos-no-compilados-y-otros-decretos/-/document_library/9gX59PkUWi1Z/view_file/61245225</t>
  </si>
  <si>
    <t>DECRETO LEGISLATIVO</t>
  </si>
  <si>
    <t>Ministerio de Justicia y del Derecho</t>
  </si>
  <si>
    <t xml:space="preserve">Por el cual se adoptan medidas de urgencia para garantizar la atención y la prestación de los
servicios por parte de las autoridades públicas y los particulares que cumplan funciones
públicas y se toman medidas para la protección laboral y de los contratistas de prestación de
servicios de las entidades públicas, en el marco del Estado de Emergencia Económica,
Social y Ecológica </t>
  </si>
  <si>
    <t>Artículo 3.Prestación de los servicios a cargo de las autoridades, Artículo 4.Notificación o comunicación de actos administrativos.Articulo 5. Ampliación de términos para atender las peticiones. Artículos 15,16, 18</t>
  </si>
  <si>
    <t>Establecer las medidas de urgencia para garantizar la atención y la prestación de los
servicios</t>
  </si>
  <si>
    <t>Circulares internas , actos administrativos y comunicaciones.</t>
  </si>
  <si>
    <t>La Ley 2207 de 2022 derogó el artículo 5 del Decreto legislativo 491 de 2020</t>
  </si>
  <si>
    <t>http://www.secretariasenado.gov.co/senado/basedoc/decreto_0491_2020.html</t>
  </si>
  <si>
    <t xml:space="preserve">                    </t>
  </si>
  <si>
    <t xml:space="preserve">Por el cual se adoptan medidas de orden laboral, relativas a la destinación de los recursos de
las cotizaciones a las Administradoras de Riesgos Laborales de carácter público, en el marco
del Estado de Emergencia Económica, Social y Ecológica </t>
  </si>
  <si>
    <t>Artículo 3. Acciones de Promoción y Prevención por parte de las ARL de carácter público.</t>
  </si>
  <si>
    <t>Documento protocolo de bioseguridad adptado por la entidad.</t>
  </si>
  <si>
    <t xml:space="preserve"> Declarada exequible Sentencia de la Corte Constitucional  C-211 de 2020</t>
  </si>
  <si>
    <t>http://www.suin-juriscol.gov.co/viewDocument.asp?ruta=Decretos/30039023</t>
  </si>
  <si>
    <t xml:space="preserve">Toda la circular- Los elementos de protección personal son responsabilidad de las empresas o contratantes; ante la presente emergencia por  covid-19, las administradoras de riesgos laborales apoyarán a los empleadores o contratantes en el suministro de dichos elementos exclusivamente para los trabajadores con exposicion directa a covid-19.  </t>
  </si>
  <si>
    <t>Las empresas cuyos trabajadores tengan riesgo de exposición directa deberán concertar con las Administradoras de Riesgos Laborales a la cual se encuentran afiliados su trabajadores, las actividades en que estas les apoyarán específicamente frente a la entrega de elementos de protección personal, realización de chequeos médicos, frecuentes de caracter preventivo y diagnóstico, así como las acciones de intervención relacionadas con la contención y atención de casos por COVID 19, para lo cual deben establecer número de trabajadores expuestos, la entrega de elementos de proteccón personal, y prioriza las acciones de intervención aplicadas por departamentos, municipios o distritos, centros de atención en salud, de acuerdo con las necesidades que se presenten, hasta tanto permanezcan los hechos que dieron lugar a la declaratoria de Emergencia Económica, Social y Ecológica.</t>
  </si>
  <si>
    <t>Medidas de prevención en COVID-20</t>
  </si>
  <si>
    <t>https://www.mintrabajo.gov.co/documents/20147/0/Circular+No.0029_compressed.pdf/c1776bac-eede-fa25-d1d1-ab53eac1051b?t=1585973572797</t>
  </si>
  <si>
    <t xml:space="preserve">Por el cual se adoptan medidas de bioseguridad para mitigar, evitar la propagación y realizar el adecuado manejo de la pandemia del Coronavirus COVID-19, en el
marco del Estado de Emergencia Económica, Social y Ecológica </t>
  </si>
  <si>
    <t xml:space="preserve">Artículo 1. Protocolos de bioseguridad. </t>
  </si>
  <si>
    <t>Documento protocolo de bioseguridad adptado por la entidad. Comunicaciones internas.</t>
  </si>
  <si>
    <t>Artículo 1, 2 y 3 .Declarado exequible Sentencia de la Corte Constitucional  C-205 de 202
 Estuvo vigente hasta el 6 de mayo de 2020 cuando fue derogado por el artículo 11 del Decreto 636 de 2020.</t>
  </si>
  <si>
    <t>https://www.minsalud.gov.co/Normatividad_Nuevo/Decreto%20539%20de%202020.pdf</t>
  </si>
  <si>
    <t>Toda la circular- Instrucciones para la promoción de la convivencia y el cuidado de la salud mental durante la emergencia sanitaria por el COVID-19</t>
  </si>
  <si>
    <t>Secuelas en salud mental entre quienes sobreviven a la infección por Covid -19. Contagio conductual y epidemiologico emocional.</t>
  </si>
  <si>
    <t>Protocolo de bioseguridad y autocuidado adoptado por la entidad.   Comunicaciones internas.  Regsitros de implementación de medidas de intervención en salud mental.</t>
  </si>
  <si>
    <t>Se considera que esta circular se encuentra derogada tácitamente por cumplimiento del objeto de la norma o cesación de los efectos jurídicos al alcanzar la finalidad para cual se expidió, ya fue expedida para las fases de contención y mitigación de COVID-19 en el año 2020. Y posteriormente la Resolución 735 de 2020 fue expedida por Minsalud y reglamentó todos los protocolos de bioseguridad para los domiciliarios.</t>
  </si>
  <si>
    <t>https://www.minsalud.gov.co/Normatividad_Nuevo/Circular%20No.%2026%20de%202020.pdf</t>
  </si>
  <si>
    <t xml:space="preserve"> Vigencia de la certificación para trabajo seguro en alturas, de conformidad con el artículo 8º del decreto legislativo 491 de 2020, expedido en el marco del estado de emergencia económica, social y ecológica declarado mediante el decreto 417 de 2020.</t>
  </si>
  <si>
    <t xml:space="preserve">Toda la circular-La vigencia de todas las certificaciones de entrenamiento y re entrenamiento en trabajo en alturas prorrogada automáticamente hasta por un (1) mes despues de la fecha de superación de la emergencia sanitaria.
Obligaciones del empleador </t>
  </si>
  <si>
    <t xml:space="preserve">Entrenamiento y re entrenamiento en trabajo en alturas </t>
  </si>
  <si>
    <t xml:space="preserve">Actas de reunión seguimiento a proveedores de  bienes, servicios y obras. Comunicaciones internas. </t>
  </si>
  <si>
    <t>La Circular 35 de 2020 no ha sido publicada en el Diario Oficial.  Aunque no fue derogada expresamente, se considera que la Resolución 1248 de 2020 contradice algunas de las disposiciones y una resolución tiene mayor jerarquía que una circular, por lo tanto se considera que hay una derogatoria tácita de la Circular 35 de 2020.</t>
  </si>
  <si>
    <t>https://www.mintrabajo.gov.co/documents/20147/60876961/CIRCULAR-0035-2020.pdf/9f0263a5-8f6a-f179-4ed9-e9d23bfede00?t=15</t>
  </si>
  <si>
    <t>Por el cual se imparten instrucciones en virtud de la emergencia sanitaria generada por la pandemia del Coronavirus COVID-19, y el mantenimiento del orden público</t>
  </si>
  <si>
    <t>Articulo 1. Aislamiento. Ordenar el aislamiento preventivo obligatorio de todas las personas habitantes de la República de Colombia, a partir de las cero horas (00:00 a.m.) del día 27 de abril de 2020, hasta las cero horas (00:00 a.m.) del día 11 de mayo de 2020, en el marco de la emergencia sanitaria por causa del Coronavirus COVID-19.</t>
  </si>
  <si>
    <t>Este Decreto fue publicado en el Diario Oficial 51.295 del 24 de abril de 2020.  Estuvo vigente hasta el 6 de mayo de 2020 cuando fue derogado por el artículo 11 del Decreto 636 de 2020.</t>
  </si>
  <si>
    <t>https://www.funcionpublica.gov.co/eva/gestornormativo/norma.php?i=116478</t>
  </si>
  <si>
    <t>Por medio de la cual se adopta el protocolo de bioseguridad para mitigar, controlar y realizar el adecuado manejo de la pandemia del coronovirus COVID - 19</t>
  </si>
  <si>
    <t>Protocolo de bioseguridad. Toda la norma</t>
  </si>
  <si>
    <t>La Resolución 666 de 2020 fue publicada en el Diario Oficial 51.295 del 24 de abril de 2020. El artículo 2 y el anexo técnico fueron modificados por la Resolución 223 de 2021. El artículo 2 y el anexo técnico fueron modificados por la Resolución 392 del 25 de marzo de 2021. La Resolución 666 de 2020 fue derogada por la Resolución 777 del 31 de mayo de 2021.</t>
  </si>
  <si>
    <t>https://www.minsalud.gov.co/Normatividad_Nuevo/Resolución%20No.%20666%20de%202020.pdf</t>
  </si>
  <si>
    <t>Artículo 1. Aislamiento. Ordenar el aislamiento preventivo obligatorio de todas las personas habitantes de la República de Colombia, a partir de las cero horas (00:00 a.m.) del día 11 de mayo de 2020, hasta las cero horas (00:00 a.m.) del día 25 de mayo de 2020, en el marco de la emergencia sanitaria por causa del Coronavirus COVID-19.</t>
  </si>
  <si>
    <t>Establecer las medidas de urgencia para garantizar la atención y la prestación de los servicios</t>
  </si>
  <si>
    <t>a partir de las cero horas (00:00 a.m.) del día 11 de mayo de 2020, hasta las cero horas (00:00 a.m.) del día 25 de mayo de 2020</t>
  </si>
  <si>
    <t>https://www.alcaldiabogota.gov.co/sisjur/normas/Norma1.jsp?i=92827</t>
  </si>
  <si>
    <t>Aclaraciones sobre el trabajo remoto o a distancia en personas mayores de 60 años, especialmente aquellas con morbilidades pr existentes</t>
  </si>
  <si>
    <t>Toda la circular-Estrategia de vigilancia para mayores de 60 años con enfermedades preexistentes</t>
  </si>
  <si>
    <t>Pandemia Covid-19</t>
  </si>
  <si>
    <t>Esta circular tiene como sustento la Resolución 666 de 2020 que en su numeral 4.1.1.</t>
  </si>
  <si>
    <t>https://www.minsalud.gov.co/sites/rid/Lists/BibliotecaDigital/RIDE/DE/DIJ/circular-externa-30-de-2020.pdf</t>
  </si>
  <si>
    <t>Por el cual se incorpora una enfermedad directa a la tabla de enfermedades
laborales y se dictan otras disposiciones</t>
  </si>
  <si>
    <t>Artículo 1. Modifica el artículo 4 del Decreto 1477 de 2014 (...) "Será considerada como una enfermedad directa la enfermedad COVID-19</t>
  </si>
  <si>
    <t>Incorporar una enfermedad directa a la tabla de enfermedades laborales y se dictan otras disposiciones</t>
  </si>
  <si>
    <t>Seguimiento a casos reprotados de Covid-19- Equipo médico del consultorio de la entidad.</t>
  </si>
  <si>
    <t>https://dapre.presidencia.gov.co/normativa/normativa/DECRETO%20676%20DEL%2019%20DE%20MAYO%20DE%202020.pdf</t>
  </si>
  <si>
    <t>Por el cual se prorroga la vigencia del Decreto 636 del 6 de mayo de 2020 "por el cual se imparten instrucciones en virtud de la emergencia sanitaria generada por la pandemia del Coronavirus COVID-19, y el mantenimiento del orden público"</t>
  </si>
  <si>
    <t>Artículo 1. Prórroga. Prorrogar la vigencia del Decreto 636 del 6 de mayo de 2020 "Por el cual se imparten instrucciones en virtud de la emergencia sanitaria generada por la pandemia del Coronavirus COVID-19, y el mantenimiento del orden público", hasta el 31 de mayo de 2020, y en tal medida extender las medidas allí establecidas hasta las doce de la noche (12:00 pm) del día 31 de mayo de 2020.</t>
  </si>
  <si>
    <t>(Derogado por el Art. 13 del Decreto 749 de 2020)</t>
  </si>
  <si>
    <t>https://mintransporte.gov.co/loader.php?lServicio=Tools2&amp;lTipo=descargas&amp;lFuncion=visorpdf&amp;file=https%3A%2F%2Fmintransporte.gov.co%2Floader.php%3FlServicio%3DTools2%26lTipo%3Ddescargas%26lFuncion%3DexposeDocument%26idFile%3D23890%26tmp%3Db6286cf4173a52ef553ce266562ccd93%26urlDeleteFunction%3Dhttps%253A%252F%252Fmintransporte.gov.co%252Floader.php%253FlServicio%253DTools2%2526lTipo%253Ddescargas%2526lFuncion%253DdeleteTemporalFile%2526tmp%253Db6286cf4173a52ef553ce266562ccd93&amp;pdf=1&amp;tmp=b6286cf4173a52ef553ce266562ccd93&amp;fileItem=23890</t>
  </si>
  <si>
    <t>Ministerio de salud y protección social</t>
  </si>
  <si>
    <t>Por la cual se prorroga la emergencia sanitaria por el nuevo Coronavirus que causa la COVID - 19, se modifica la Resolución 385 del 12 de marzo de 2020, modificada por las Resoluciones 407 y 450 de 2020 y se dictan otras disposiciones</t>
  </si>
  <si>
    <t>Prorrogarla emergenica sanitaria haste le 31 de agosto de 2020</t>
  </si>
  <si>
    <t>La Resolución 844 fue publicada en el diario oficial 51.327 del 27 de mayo de 2020. Esta resolución modifica la Resolución 385 de 2020. Esta resolución se encuentra derogada tácitamente por agotamiento del plazo definido en las disposiciones. La emergencia sanitaria por COVID-19 finalizó el 30 de junio de 2022.</t>
  </si>
  <si>
    <t>https://www.minsalud.gov.co/Normatividad_Nuevo/Resolución%20No.%20844%20de%202020.pdf</t>
  </si>
  <si>
    <t>Artículo 1. Aislamiento. Ordenar el aislamiento preventivo obligatorio de todas las personas habitantes de la República de Colombia, a partir de las cero horas (00:00 a.m.) del día 1 de junio de 2020, hasta las cero horas (00:00) del día 1 de julio de 2020, en el marco de la emergencia sanitaria por causa del Coronavirus COVID-19.</t>
  </si>
  <si>
    <t>Derogado por el Art. 13 del Decreto 990 de 2020</t>
  </si>
  <si>
    <t>https://dapre.presidencia.gov.co/normativa/normativa/DECRETO%20749%20DEL%2028%20DE%20MAYO%20DE%202020.pdf</t>
  </si>
  <si>
    <t>Lineamientos respecto al trabajo en casa</t>
  </si>
  <si>
    <t>Toda la circular-Aspectos en materia de relaciones laborales</t>
  </si>
  <si>
    <t>Trabajo en casa</t>
  </si>
  <si>
    <t>Dejada sin efectos segun Circular Externa 071 de 2022 - Ministerio del Trabajo</t>
  </si>
  <si>
    <t>https://www.mintrabajo.gov.co/documents/20147/60876961/Circular+0041-2020.PDF/98d19065-352d-33d2-978e-9e9069374144?t=1591222484807</t>
  </si>
  <si>
    <t xml:space="preserve">RESOLUCIÓN </t>
  </si>
  <si>
    <t>Por medio de la cual se adopta una medida en el marco de la emergencia sanitaria declarada por el nuevo coronavirus que causa la COVID-19</t>
  </si>
  <si>
    <t>Medida sanitaria preventiva</t>
  </si>
  <si>
    <t>https://www.minsalud.gov.co/Normatividad_Nuevo/Resolución%20No.%201003%20de%202020.pdf</t>
  </si>
  <si>
    <t>Por la cual se deroga la Resolución 1231 de 201 6 “Por la cual se adopta el Documento Guía para la</t>
  </si>
  <si>
    <t>Artículo 1. Derogar la Resolución 1231 de 2016 “Por la cual se adopta el Documento Guía para la Evaluación de los Planes Estratégicos de Seguridad Vial” del Ministerio de Transporte.</t>
  </si>
  <si>
    <t>Reglamentar temas relacionados con el Plan Estrategico de Seguridad Vial</t>
  </si>
  <si>
    <t>https://www.alcaldiabogota.gov.co/sisjur/normas/Norma1.jsp?i=94526</t>
  </si>
  <si>
    <t>Por el cual se imparten instrucciones en virtud de la emergencia sanitaria generada por la pandemia del Coronavirus CQVID-19, y el mantenimiento del orden público</t>
  </si>
  <si>
    <t>Artículo 1. Ordenar el aislamiento preventivo obligatorio de todas las personas habitantes de la República de Colombia, a partir de las cero horas (OO:OO a.m.) del día 16 de julio de 2020, hasta las cero horas (OO:OO) del día 1 de agosto de 2020, en el marco de la emergencia sanitaria por causa del Coronavirus COVID-19.</t>
  </si>
  <si>
    <t>Derogado por el Art. 13 del Decreto 1076 de 2020</t>
  </si>
  <si>
    <t xml:space="preserve">https://www.funcionpublica.gov.co/eva/gestornormativo/norma.php?i=137170#13 </t>
  </si>
  <si>
    <t>Alcaldía mayor de Bogotá</t>
  </si>
  <si>
    <t>Por medio del cual se imparten medidas de protección para población en alto riesgo del Distrito
Capital</t>
  </si>
  <si>
    <t>Artículo 2º.- Protección especial para población en alto riesgo</t>
  </si>
  <si>
    <t>https://bogota.gov.co/mi-ciudad/salud/decreto-176-de-2020-personas-con-hipertension-obesidad-o-diabetes</t>
  </si>
  <si>
    <t xml:space="preserve">Por el cual se crea. en el Sistema General de Seguridad Social en Salud - SGSSS, el
Programa de Pruebas, Rastreo y Aislamiento Selectivo Sostenible - PRASS para el
seguimiento de casos y contactos del nuevo Coronavirus - COVID-19 y se dictan otras
disposiciones </t>
  </si>
  <si>
    <t>Artículo 8. Sostenibilidad del aislamiento para los afiliados a los Regímenes .Contributivo y Subsidiado de salud.</t>
  </si>
  <si>
    <t>Derogado Artículo 30 DECRETO 1374 de 2020.</t>
  </si>
  <si>
    <t>https://dapre.presidencia.gov.co/normativa/normativa/DECRETO%201109%20DEL%2010%20DE%20AGOSTO%20DE%202020.pdf</t>
  </si>
  <si>
    <t>Por medio de la cual se modifica y adiciona la ley 1503 de 2011 y se dictan otras disposiciones en seguridad vial y tránsito"</t>
  </si>
  <si>
    <t>Artículos 1,2,5,6,7,8.</t>
  </si>
  <si>
    <t>Realizar verificación de los Planes Estratégicos de Seguridad
Vial.</t>
  </si>
  <si>
    <t>Plan Estrategico de Seguridad víal. Registros de de ejecución.</t>
  </si>
  <si>
    <t>https://www.funcionpublica.gov.co/eva/gestornormativo/norma.php?i=139130</t>
  </si>
  <si>
    <t xml:space="preserve">Por el cual se imparten instrucciones en virtud de la emergencia sanitaria generada por la pandemia del Coronavirus COVIO - 19, yel mantenimiento del orden público y se decreta el aislamiento selectivo con distanciamiento individual responsable </t>
  </si>
  <si>
    <t xml:space="preserve">Articulo 2. Distanciamiento individual responsable.  Artículo 5.Actividades no permitidas, Artículo 6. Cumplimiento de protocolos para el desarrollo de actividades,Artículo 8. Te/etrabajo y trabajo en casa. </t>
  </si>
  <si>
    <t>Derogado por el Art. 12 del Decreto 039 de 2021</t>
  </si>
  <si>
    <t>https://www.funcionpublica.gov.co/eva/gestornormativo/norma.php?i=155028#12</t>
  </si>
  <si>
    <t>Por el cual se modifica la ley 1801 de 2016 y se dictan otras disposiciones"</t>
  </si>
  <si>
    <t>Art.1,2,10</t>
  </si>
  <si>
    <t>http://www.secretariasenado.gov.co/senado/basedoc/ley_2054_2020.html</t>
  </si>
  <si>
    <t>Por el cual se prorroga la vigencia del Decreto 1168 de 25 de agosto de 2020 "Por el cual se imparten instrucciones en virtud de la emergencia sanitaria generada por la pandemia del Coronavirus COVID - 19, y el mantenimiento del orden público y se decreta el aislamiento selectivo con distanciamiento individual responsable"</t>
  </si>
  <si>
    <t>Articulo 1. Prórroga. Prorrogar la vigencia del Decreto 1168 del 25 de agosto de 2020 "Por el cual se imparten instrucciones en virtud de la emergencia sanitaria generada por la pandemia del Coronavirus COVID - 19, y el mantenimiento del orden público y se decreta el aislamiento selectivo con distanciamiento individual responsable", hasta las cero horas (00:00 a.m.) del día 1 de noviembre de 2020.</t>
  </si>
  <si>
    <t>https://www.funcionpublica.gov.co/eva/gestornormativo/norma.php?i=142760
Decreto 039 de 2021</t>
  </si>
  <si>
    <t>Establece las acciones mínimas para evaluar e intervenir los factores de riesgo psicosocial y prevención de la salud mental en el marco de la emergencia sanitaria por el COVID19 en Colombia.</t>
  </si>
  <si>
    <t>Toda la circular-Regula la evaluación e intervención de riesgo psicosocial durante la emergencia sanitaria.</t>
  </si>
  <si>
    <t>psicosocial durante la emergencia sanitaria.</t>
  </si>
  <si>
    <t>Plan de Trabajo Anual del SGSST: acciones de promoción de la salud mental y prevención del trastorno mental. Sistema de vigilancia epidemiológica para la prevención de riesgo psicosocial,</t>
  </si>
  <si>
    <t>https://www.mintrabajo.gov.co/documents/20147/0/Circular+0064.PDF/a3370954-2e5c-72fd-0801-f359a91ba67c?t=1602107574701</t>
  </si>
  <si>
    <t>Ministerio de Salud y Protección Social</t>
  </si>
  <si>
    <t>Por la cual se modifican los artículos 19 y 26 de la Resolución 3100 de 2019</t>
  </si>
  <si>
    <t>Artículo 1 y Artículo 2</t>
  </si>
  <si>
    <t xml:space="preserve"> Ampliar un plazo a los Prestadores de Servicios de salud. Transitoriedad.</t>
  </si>
  <si>
    <t>Docuntos habilitación del consultorio médico de la entidad.</t>
  </si>
  <si>
    <t>https://www.minsalud.gov.co/sites/rid/Lists/BibliotecaDigital/RIDE/DE/DIJ/resolucion-2215-de-2020.pdf</t>
  </si>
  <si>
    <t>Por la cual se prorroga nuevamente la emergencia sanitaria por el nuevo Coronavirus que causa la Covid – 19, declarada mediante Resolución 385 de 2020, modificada por la Resolución 1462 de 2020</t>
  </si>
  <si>
    <t>https://www.funcionpublica.gov.co/eva/gestornormativo/norma.php?i=149758#:~:text=RESUELVE%3A,28%20de%20febrero%20de%202021.</t>
  </si>
  <si>
    <t>Cumplimiento al Parágrafo 2 del artículo 28 de la Resolución 312 de 2019 mediante la cual se definen planes de mejora conforme al resultado de la autoevaluación de los estándares mínimos del Sistema de Gestión de la Seguridad y Salud en el Trabajo SG-SST</t>
  </si>
  <si>
    <t>Toda la circular-Las autoevaluaciones del SGSST  y los planes de mejoramiento de las empresas se registrarán de manera paulatina y progresiva en la aplicación habilitada en la página web del Ministerio del Trabajo o por el medio que éste indique, a partir del mes de diciembre del año 2020.</t>
  </si>
  <si>
    <t xml:space="preserve">Autoevaluaciones del SGSST  </t>
  </si>
  <si>
    <t>Registros de las autoevaluaciones del SGSST  2019 y 2020, y  los  respectivos planes de mejoramiento  del SGSST.</t>
  </si>
  <si>
    <t>La Circular 071 de 2020 no ha sido publicada en el Diario Oficial. Esta circular fue derogada expresamente por la Circular 082 del 23 de diciembre de 2022.</t>
  </si>
  <si>
    <t>https://www.mintrabajo.gov.co/documents/20147/60876961/circular+0071.pdf/f7f84d25-fcb2-e957-d9ce-cb4c87e84be3?t=1606771091887</t>
  </si>
  <si>
    <t>Por el cual se imparten instrucciones en virtud de lá emergencia sanitaria generada por la pandemia del Coronavirus COVID -19, y el mantenimiento del orden público, y se decreta el aislamiento selectivo con distanciamiento individual responsable</t>
  </si>
  <si>
    <t xml:space="preserve">*Artículo 1. *Artículo 2. Distanciamiento individual responsable *Artículo 3.*Artículo 4. *Artículo 5. IArtículo 6. Actividades no permitidas. *Artículo 7. *Artículo 8. M*Artículo 9. Teletrabajo y trabajo en casa.
</t>
  </si>
  <si>
    <t>Establecer medidas emergencia sanitaria. Vacunación contra el COVID-19.</t>
  </si>
  <si>
    <t>Protocolo de bioseguridad y autocuidado adoptdo por la entidad. Comunicaciones internas y circulares internas</t>
  </si>
  <si>
    <t>Derogado por el Art. 13 del Decreto 206 de 2021</t>
  </si>
  <si>
    <t>https://www.funcionpublica.gov.co/eva/gestornormativo/norma.php?i=155028
https://www.funcionpublica.gov.co/eva/gestornormativo/norma.php?i=155028</t>
  </si>
  <si>
    <t>Por el cual se adopta el Plan Nacional de Vacunaciòn contra el COVID - 19 y se dictan otras disposiciones</t>
  </si>
  <si>
    <t>*Artículo 1. Objeto. *Artículo 2. Ámbito de aplicación.*Artículo 5. Objetivo del Plan Nacional de Vacunación contra el COVID-19. Artículo 7.</t>
  </si>
  <si>
    <t>Protocolo de bioseguridad y autocuidado adoptdo por la entidad. Comunicaciones internas.</t>
  </si>
  <si>
    <t xml:space="preserve">Modificado: artículo 7:modificado artículo 1 decreto 630 de 2021. artículo 7modificado artículo 1 decreto 466 de 2021. artículo 8:modificado artículo 1 decreto 744 de 2021 artículo 15:modificado artículo 2 decreto 744 de 2021. artículo 16:modificado artículo 3 decreto 744 de 2021. artículo 24:modificado artículo 1 decreto 404 de 2021
</t>
  </si>
  <si>
    <t>https://dapre.presidencia.gov.co/normativa/normativa/DECRETO-109-29-ENERO-2021.pdf</t>
  </si>
  <si>
    <t>Información sobre el registro las autoevaluaciones y los planes de mejoramiento del SGSST.</t>
  </si>
  <si>
    <t>El Ministerio de Trabajo informa a todos los interesados, que la normatividad vigente NO establece el plazo máximo de tiempo para realizar el registro  de las autoevaluaciones  y los respectivos planes de mejoramiento  de los estádares minimos del Sistema de Gestiónde la Seguridad y Salud en el  Trabajo SGSST.</t>
  </si>
  <si>
    <t>Reportar las autoevaluaciones  y los respectivos planes de mejoramiento  de los estádares minimos del  SGSST.</t>
  </si>
  <si>
    <t>https://www.mintrabajo.gov.co/documents/20147/61442826/Circular+No.+0014.pdf/28cc3b57-1464-43d6-4fbd-f8a7bdf87fbc?t=1612224186726</t>
  </si>
  <si>
    <t>Por medio de la cual se modifica la resolución 666 de 2020 en el sentido de sustituir su anexo técnico.</t>
  </si>
  <si>
    <t xml:space="preserve">Anexo técnico.*3 Medidas de Bioseguridad:
3.1 Lavado de manos
3.2 Distanciameinto físico
3.3 Elementos de protección personal - EPP para prevención de la COVID - 19
3.4 Manejo de los tapabocas
3.5 Adecuada ventilación
3.6 Limpieza y desinfección
3.7 Manipulación de insumos y productos
3.8 Manejo de residuos
*4 Prevenciòn y manejo de situaciones de riesgo de contagio por parte del empleador
4.1 Vigilancia de la salud de los trabajadoresen el contexto del Sistema de Gestiòn de Seguridad y Salud en el Trabajo SG- SST
4.2 Alternativas de organizaciòn laboral
4.3 Medidas locativas
4.4 Herramientas e instrumentos de trabajo y elementos de dotaciòn
4.5 Interacciòn con terceros
4.6 Desplazamiento desde y hacia el lugar de trabajo
4.7 Capacitar a los trabajadores en los aspectos bàsicos relacionados con la forma en que se transmite el COVID - 19 y las maneras de prevenirlo
4.8 Medidas en coordinaciòn con ARL
4.9 Recomendaciones en la vivienda
4.10 Convivencia con una persona de alto riesgo
4.11 Manejo de situaciones de riesgo por parte del empleador
*5 Como realizar el monitoreo de sintomas de COVID - 19 en la empresa
*6 Pasos a seguir en caso de que un trabajador presente sintomas respiratorios asosciados a COVID - 19 
*7 Plan de comunicaciones
</t>
  </si>
  <si>
    <t>Actualizar Protocolo  general de bioseguridad para mitigar, controlar  el COVID-19.</t>
  </si>
  <si>
    <t>Protocolo de bioseguridad y autocuidado adoptdo por la entidad.   Comunicaciones y circular  internas.</t>
  </si>
  <si>
    <t>https://www.minsalud.gov.co/Normatividad_Nuevo/Resoluci%C3%B3n%20No.%20223%20%20de%202021.pdf</t>
  </si>
  <si>
    <t>Por la cual se prorroga la emergencia sanitaria por el nuevo coronavirus COVID - 19, declarada mediante resoluciòn 385 de 2020 y prorrogadas a su vez por las resoluciones 844, 1462 y 2230 de 2020</t>
  </si>
  <si>
    <t>*Artículo 1. Prorroga de la emergencia sanitaria. Prorrogar, hasta el 31 de mayo de 2021 la emergencia sanitaria edeclarada mediante la resoluciòn 385 de 2020 y prorrogada, a su vez, por la resolucuones 844, 1462 y 2230 de 2020.
*Artículo 2. Modificar el Artículo 2 de la resoluciòn 385 del 17 de marzo de 2020, modificado por el Artículo 2 de las resoluciones 844 de 26 de mayo de 2020 y 1462 de 25 de agosto de 2020.</t>
  </si>
  <si>
    <t>Prorrogar  las  medidas emergencia sanitaria contra el COVID-19.</t>
  </si>
  <si>
    <t>https://www.minsalud.gov.co/Normatividad_Nuevo/Resoluci%C3%B3n%20No.%20222%20de%202021.pdf</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</si>
  <si>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</si>
  <si>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 xml:space="preserve">*Artículo 1. *Artículo 2. Distanciamiento individual responsable.*Artículo 6. Plan Nacional de Vacunación contra el COVID-19.*Artículo 7. Actividades no permitidas.*Artículo 8. Cumplimiento de protocolos para el desarrollo de actividades. *Artículo 10. Teletrabajo, trabajo remoto y trabajo en casa. 
</t>
  </si>
  <si>
    <t>Establecer medidas emergencia sanitaria contra el COVID-19.</t>
  </si>
  <si>
    <t>Protocolo de bioseguridad y autocuidado adoptdo por la entidad.   Comunicaciones internas.</t>
  </si>
  <si>
    <t>Derogado por el Art. 12 del Decreto 580 de 2021</t>
  </si>
  <si>
    <t>https://dapre.presidencia.gov.co/normativa/normativa/DECRETO%20206%20DEL%2026%20DE%20FEBRERO%20DE%202021.pdf</t>
  </si>
  <si>
    <t>Ministerio Salud y Protección Social</t>
  </si>
  <si>
    <t>Por medio de la cual se modifica el articulo 2 de la Resolución 0666 de 2020 y los numerales 4.1 y 5 de su anexo técnico.</t>
  </si>
  <si>
    <t>Toda la norma. Aplicación protocolo general de bioseguridad para mitigar, controlar y realizar el adecuado manejo de la pandemia del coronavirus COVID-19.</t>
  </si>
  <si>
    <t>DIVISIÓN DE RECURSOS HUMANOS, DIRECCIÓN GENERAL ADMINISTRATIVA</t>
  </si>
  <si>
    <t>Esta resolución se considera que tiene una derogatoria tácita por desaparición de las normas que dan fundamento jurídico para la existencia de la R392/21, dado que la Resolución 777 de 2021 derogó la Resolución 666 de 2020.</t>
  </si>
  <si>
    <t>https://www.minsalud.gov.co/Normatividad_Nuevo/Resoluci%C3%B3n%20No.%20392%20de%202021.pdf</t>
  </si>
  <si>
    <t xml:space="preserve">Articulos: 1,2,3,  Capitulo II,  Capitulo III, </t>
  </si>
  <si>
    <t>DIVISION BIENES Y SERVICIOS - SECCION DE BIENESTAR Y URGENCIA MEDICA</t>
  </si>
  <si>
    <t>Comunicaciones internas gestión de peligros y riesgos.	
TH Fr 24 Matriz identificacion de peligros, evaluacion y valoracion de riesgos 
Programa de riesgo quimico</t>
  </si>
  <si>
    <t>La Resolución 773 de 2021 fue publicado en el Diario Oficial 51.640 del 9 de abril de 2021. Esta resolución no ha sido modificada desde su expedición. La transición para las sustancias químicas puras y soluciones diluidas finalizó el 9 de abril de 2023. La transición para las mezclas finalizó el 9 de abril de 2024</t>
  </si>
  <si>
    <t>https://www.mintrabajo.gov.co/documents/20147/61442826/0773.PDF/3047cc2b-eae1-e021-e9bf-d8c0eac23e05?t=1617984928238</t>
  </si>
  <si>
    <t>Artículos: 1,2,3,4,5,6,7,8,9,16,18,20,21,22,23,24.</t>
  </si>
  <si>
    <t xml:space="preserve">Implementar  el l Sistema Globalmente Armonizado (SGA) </t>
  </si>
  <si>
    <t>DIVISIÓN DE BIENES Y SERVICIOS - SECCIÓN DE BIENESTAR Y URGENCIA MÉDICA</t>
  </si>
  <si>
    <t>Gestionar con la División de Bienes y Servicios   como supervisor del contrato de servicios generales   el estado de las acciones que deben desarrollar  la entidad y la empresa Servilimpieza  S.A.S    en la aplicación del Sistema Globalmente Armonizado (SGA) de Clasificación y Etiquetado de Productos Químicos en los lugares de trabajo.*Verificar el cumplimiento por parte de la  empresa de servicios generales el cumplimiento  en la aplicación aplicación del Sistema Globalmente Armonizado (SGA) de Clasificación y Etiquetado de Productos Químicos en los lugares de trabajo.</t>
  </si>
  <si>
    <t>Por el cual se modifica el Artículo 7 del Decreto 109 de 2021, modificado por el Decreto 0404 de 2021 y se dictan otras disposiciones</t>
  </si>
  <si>
    <t>*Artículo 1. Modificar el Artículo 7 del Decreto 109 de 2021, el cual quedará así: Arlículo 7°. *Artículo 2. Vigencia.</t>
  </si>
  <si>
    <t>Establecer medidas emergencia sanitaria  COVID-19.</t>
  </si>
  <si>
    <t>Protocolo de bioseguridad y autocuidado adoptdo por la entidad.  Divulgar  importnacia de la vacunación contra el COVID-19  como medida de prevención del contagio en  los lugares de trabajo.</t>
  </si>
  <si>
    <t>https://dapre.presidencia.gov.co/normativa/normativa/DECRETO%20466%20DEL%208%20DE%20MAYO%20DE%202021.pdf</t>
  </si>
  <si>
    <t>El Congreso de Colombia</t>
  </si>
  <si>
    <t>"Por la cual se regula el trabajo en casa y se dictan otras disposiciones"</t>
  </si>
  <si>
    <t>Artículo 1. Objeto y campo de aplicación. Artículo 2. Definición de Trabajo en Casa. Artículo 3 ,  4,6,7,8,9,10. Artículo 11 Garantías laborales, sindicales y de seguridad social.
Artículo 13,14.</t>
  </si>
  <si>
    <t>Regular trabajo en casa</t>
  </si>
  <si>
    <t>Plan de Trabajo Anual del SGSST. Programa  de estilos de vida y entorno saludable.</t>
  </si>
  <si>
    <t>Esta nueva legislación se mantiene mientras termina la crisis sanitaria por el Covid-19, pero continuará en otras situaciones especiales, excepcionales u ocasionales que puedan ocurrir en un futuro; lo cual garantiza la permanencia de la ley en un escenario luego de la pandemia.</t>
  </si>
  <si>
    <t>https://www.funcionpublica.gov.co/eva/gestornormativo/norma.php?i=162970</t>
  </si>
  <si>
    <t>Por la cual se prorroga la emergencia sanitaria por el nuevo coronavirus COVID-19, declarada mediante Resolución 385 de 2020 y prorrogada por las Resoluciones 844, 1462 y 2230 de 2020 y 222 de 2021</t>
  </si>
  <si>
    <t xml:space="preserve">* Articulo 1. Prorrogar hasta el 31 de agosto de 2021 la emergencia sanitaria eeclarada mediante la Resolución 385 de 2020 y prorrogada a su vez por las Resoluciones 844, 1462 y 2230 de 2020 y 222 de 2021.
* Articulo 2 Medidas. Con el objeto de prevenir y controlar la propagación de la COVID- 19 en el territorio nacional y mitigar sus efectos, se adoptan las siguientes medidas...
*Articulo  3. La presente resolución rige a partir de la fecha de su publicación y modifica el artículo 2 de la Resolución 385 de 2020, modificada por los artículos 2 de las Resoluciones 844 y 1462 de 2020 y 222 de 2021.
</t>
  </si>
  <si>
    <t>https://www.minsalud.gov.co/Normatividad_Nuevo/Resoluci%C3%B3n%20No.%20738%20de%202021.pdf</t>
  </si>
  <si>
    <t>*Artículo 1. Objeto.  marco de la emergencia sanitaria por causa del Coronavirus COVID-19.*Artículo 2. Distanciamiento individual responsable. *Artículo 3. Medidas para la reactivación progresiva de las actividades económicas, sociales y del Estado. *Artículo 4. Aislamiento selectivo en municipios con ocupación de Unidades de Cuidados Intensivo -UCI- superioral 85% por causa del Coronavirus COVID -19. *Artículo 5. Comunicación de las medidas y órdenes en materia de orden público emitidas por alcaldes y gobernadores.
*Artículo 6. Plan Nacional de Vacunación contra el COVID-19. 
*Artículo 7. Cumplimiento de protocolos para el desarrollo de actividades.
*Artículo 8. Medidas para el Comportamiento Ciudadano. 
*Artículo 9. Alternativas de Organización Laboral. 
*Artículo 11. Inobservancia de las medidas. 
*Artículo 12. Vigencia</t>
  </si>
  <si>
    <t>Derogado por el Art. 11 del Decreto 1026 de 2021</t>
  </si>
  <si>
    <t>https://www.minsalud.gov.co/Normatividad_Nuevo/Decreto%20580%20de%202021.pdf
Decreto 1026 2021</t>
  </si>
  <si>
    <t>Por la cual se establecen los requisitos y el procedimiento para la expedición y renovación de la licencia de seguridad y salud en el trabajo</t>
  </si>
  <si>
    <t>Artículo 1,2,3,4,5,6,7,8,9,10,11. Capitulo III</t>
  </si>
  <si>
    <t>Establecer requisitos licencia  de seguridad y salud en el trabajo</t>
  </si>
  <si>
    <t>Documentos del SGSST que requieren licencia  en SST del profesional   que desarrolla las actividades.</t>
  </si>
  <si>
    <t>Se realizo modificación: Modificar la Resolución 754 de 2021, el sentido de sustituir el Anexo
Técnico No. 1: "CAMPOS DE ACCIÓN PARA PERSONA NATURALES", por el que
hace parte integral del presente acto administrativo. 
Fuente: Resolución 1151 2022</t>
  </si>
  <si>
    <t>https://www.minsalud.gov.co/Normatividad_Nuevo/Resoluci%C3%B3n%20No.%20754%20de%202021.pdf</t>
  </si>
  <si>
    <t>Por medio de la cual se definen los criterios y condiciones para el desarrollo de las actividades económicas, sociales y del Estado y se adopta el protocolo de bioseguridad para la ejecución de estas</t>
  </si>
  <si>
    <t>*Articulo 1. Objeto..*Articulo 2. Ámbito de aplicación.*Articulo 3. *Articulo 4.*Articulo 5. *Articulo 6. Protocolo de bioseguridad para el desarrollo de las actividades económicas, sociales y del Estado.*Articulo 7. *Articulo 8. *Articuo  9. ANEXO TÈCNICO. PROTOCOLO DE BIOSEGURIDAD PARA LA PREVENCIÒN DE LA TRANSMISIÒN DE COVID-19.</t>
  </si>
  <si>
    <t>Establecer las medidas generales de autocuidado y de bioseguridad en el marco de la pandemia por el coronavirus COVID-19,</t>
  </si>
  <si>
    <t>DIRECCIÓN GENERAL ADMINISTRATIVA- DIVISION DE RECURSOS HUMANOS-SECCIÓN DE BIENESTAR Y URGENCIA MÉDICA</t>
  </si>
  <si>
    <t>Protocolo de bioseguridad y autocuidado adoptado por la entidad.   Comunicaciones y circular  internas. Informes técnicos.</t>
  </si>
  <si>
    <t>Derogado por el Art. 4 de la Resolución 350 de 2022</t>
  </si>
  <si>
    <t>https://www.funcionpublica.gov.co/eva/gestornormativo/norma.php?i=163987#:~:text=Orientar%20las%20medidas%20generales%20de,riesgo%20de%20transmisi%C3%B3n%20del%20virus.</t>
  </si>
  <si>
    <t>Por el cual se modifica el Artículo 7 del Decreto 109 de 2021, modificado por el Artículo 1 del Decreto 466 de 2021 y se dictan otras disposiciones</t>
  </si>
  <si>
    <t>*Artículo 1, 2, 7,9, 10Modificar el Artículo 7 del Decreto 109 de 2021, modificado por el artículo 1 del decreto 466 de 2021.</t>
  </si>
  <si>
    <t>Vigencia</t>
  </si>
  <si>
    <t>https://www.funcionpublica.gov.co/eva/gestornormativo/norma.php?i=164326</t>
  </si>
  <si>
    <t xml:space="preserve">
Retorno de servidores y demàs colaboradores del estado de las entidades pùblicas de la rama ejecutiva del orden nacional a trabajo presencial.</t>
  </si>
  <si>
    <t xml:space="preserve">1.  Toda la directiva- Los servidores públicos y demás colaboradores del Estado de todas las  entidades públicas de la rama ejecutiva del orden nacional deberán retornar a sus labores presenciales en cada uno de los municipios en que se encuentren sus instalaciones, conforme al ciclo en que se encuentre cada
distrito o municipio y demás disposiciones contenidas en la Resolución 777
del 2 de junio de 2021. 
2.  En todo caso, todos los servidores públicos que hayan completado el esquema de vacunación, deben regresar al servicio presencial. 
3.  Habilitar los parqueaderos para bicicletas de las entidades con el fin que las personas que lo deseen puedan trasladarse a la oficina en este medio. </t>
  </si>
  <si>
    <t>Retornar a sus labores presenciales.</t>
  </si>
  <si>
    <t>https://www.funcionpublica.gov.co/eva/gestornormativo/norma.php?i=164248</t>
  </si>
  <si>
    <t>Por la cual se adopta el Formulario Único de Afiliación y Reporte de Novedades de trabajadores, contratistas y estudiantes al Sistema General de Riesgos laborales</t>
  </si>
  <si>
    <t>Artículos 1 y Artículo 2.</t>
  </si>
  <si>
    <t>Reporte de novedades al Sistema Gneral de Riesgos Laborales</t>
  </si>
  <si>
    <t>Reporte de novedades del SGRL.</t>
  </si>
  <si>
    <t>Derogada por el art. 4, Resolución 978 de 2023.</t>
  </si>
  <si>
    <t>https://www.minsalud.gov.co/Normatividad_Nuevo/Resoluci%C3%B3n%20NO.%20881%20de%202021.pdf</t>
  </si>
  <si>
    <t>"Por medio de la cual se adoptan medidas para fomentar entornos alimentarios saludables y prevenir enfermedades no transmisibles y se adoptan otras disposiciones"</t>
  </si>
  <si>
    <t>Artículo 2  Ámbito de Aplicación.   Artículo  12°. Implementación de entornos laborales saludables</t>
  </si>
  <si>
    <t xml:space="preserve">Establecer medidas para fomentar entornos alimentarios saludables y prevenir enfermedades </t>
  </si>
  <si>
    <t>Plan de Trabajo Anual del SGSST. Programa de bienestar, incentivos, estímulos y reconocimientos.</t>
  </si>
  <si>
    <t>https://dapre.presidencia.gov.co/normativa/normativa/LEY%202120%20DEL%2030%20DE%20JULIO%20DE%202021.pdf</t>
  </si>
  <si>
    <t>Por la cual se prorroga la emergencia sanitaria por el coronavirus COVID -19- declarada mediante la resolución 385 de 2020. prorrogada por las Resoluciones 844-1462-2230 de 2020 y 738 de 2021.</t>
  </si>
  <si>
    <t>Modifica el artículo 2 de la Resolución 385 de 2020, modificada por los artículos 2 de las Resoluciones 844, 1462 de 2020y 222 y 738 de 2021. ARTÍCULOS 1,2 y 3</t>
  </si>
  <si>
    <t>https://www.minsalud.gov.co/Normatividad_Nuevo/Resoluci%C3%B3n%20No.1315%20de%202021.pdf</t>
  </si>
  <si>
    <t>Por la cual se modifica el articulo 26 de la Resolución 3100 de 2019 en el sentido de ampliar un plazo a los Prestadores de Servicios de salud</t>
  </si>
  <si>
    <t xml:space="preserve"> Ampliar un plazo a los Prestadores de Servicios de salud</t>
  </si>
  <si>
    <t>https://www.minsalud.gov.co/Normatividad_Nuevo/Resoluci%C3%B3n%20No.%201317%20de%202021.pdf</t>
  </si>
  <si>
    <t xml:space="preserve">Por medio de la cual se modifica el artículo 1 de la Resolución 5095 de 2018, en cuanto adicionar el Anexo Técnico 2 “Estándares de Acreditación para para Instituciones Prestadoras de Servicios de Salud con énfasis en servicios de baja complejidad” </t>
  </si>
  <si>
    <t>Modifica el artículo 1 de la Resolución 5095 de 2018</t>
  </si>
  <si>
    <t>Estándares de habilitación consultorio médico Senado</t>
  </si>
  <si>
    <t>Documentos estándatres de habilitación prestanción de servicios de salud- objeto social diferente.</t>
  </si>
  <si>
    <t>https://www.minsalud.gov.co/Normatividad_Nuevo/Resoluci%C3%B3n%20No.%201328%20de%202021.pdf</t>
  </si>
  <si>
    <t>Por el cual se imparten instrucciones en virtud de la emergencia sanitaria generada por la pandemia del Coronavirus COVID -19, Yel mantenimiento del orden público, se decreta el aislamiento selectivo con distanciamiento individual responsable y la reactivación económica segura</t>
  </si>
  <si>
    <t>Artículos 1, 2, 7,9 y 10</t>
  </si>
  <si>
    <t>Derogado por el Art. 11 del Decreto 1614 de 2021</t>
  </si>
  <si>
    <t>https://www.suin-juriscol.gov.co/viewDocument.asp?ruta=Decretos/30042199</t>
  </si>
  <si>
    <t>Ministerio de Transporte</t>
  </si>
  <si>
    <t xml:space="preserve">"Por el cual se modifica el literal a del artículo 2.3.2.1 del Título 2 de la Parte 3 del libro 2 y se sustituye el Capítulo 3 del Título 2 de la Parte 3 del Libro 2 del Decreto 107
de 2015, Único Reglamentario del Sector Transporte, en lo relacionado con los Plane
Estratégicos de Seguridad Vial" </t>
  </si>
  <si>
    <t>Artículo 1,2,3</t>
  </si>
  <si>
    <t>Impartir lineamientos Plan Estrategico de Seguridad Vial</t>
  </si>
  <si>
    <t>DIVISION DE BIENES Y SERVICIOS- SECCIÓN DE BIENESTAR Y URGENCIA MÉDICA- COMITÉ DE SEGURIDAD VIAL</t>
  </si>
  <si>
    <t>https://www.funcionpublica.gov.co/eva/gestornormativo/norma.php?i=172386</t>
  </si>
  <si>
    <t xml:space="preserve">Ministerio del Interior </t>
  </si>
  <si>
    <t>Por el cual se imparten instrucciones en virtud de la emergencia sanitaria generada por la pandemia del Coronavirus COVIO - 19, Y el mantenimiento del orden público.</t>
  </si>
  <si>
    <t>Artículo 1,2</t>
  </si>
  <si>
    <t>Establecer lineamientos para la presentación del del Carné de Vacunacíón.</t>
  </si>
  <si>
    <t>Derogado por el Art. 5 del Decreto 1615 de 2021</t>
  </si>
  <si>
    <t>https://www.suin-juriscol.gov.co/viewDocument.asp?ruta=Decretos/30042442</t>
  </si>
  <si>
    <t>Por medio del cual se imparten instrucción en virtud de la emergencia sanitaria generada_x000D_ por la pandemia del Coronavirus COVID-19 para el mantenimie»to del orden público en_x000D_ la ciudad de Bogotá D.C., la  reactivación económica segura y se dictan otras_x000D_
disposiciones</t>
  </si>
  <si>
    <t>Artículos 2,3,4, 5</t>
  </si>
  <si>
    <t xml:space="preserve"> Impartir  instrucción en virtud de la emergencia sanitaria generada
 por la pandemia del Coronavirus COVID-19 </t>
  </si>
  <si>
    <t>Derogado por art. 11, Decreto Distrital 490 de 2021</t>
  </si>
  <si>
    <t>https://www.studocu.com/co/document/politecnico-grancolombiano/responsabilidades-sst/decreto-442-de-2021/29672978</t>
  </si>
  <si>
    <t>Por la cual se conforma el Comité Paritario en Seguridad y Salud en el Trabajo – COPAST del Senado de la República para la vigencia 2021-2023</t>
  </si>
  <si>
    <t>Conformación y funcionamiento del COPASST Senado de la República.</t>
  </si>
  <si>
    <t>Actas de reunión del COPASST, comunicaciones internas.</t>
  </si>
  <si>
    <t>Drogado por Resolucion 314 del 4 de marzo del 2024 Archivos  de gestión digitales División de Recursos Humanos- Dirección General Administrativa y Secretaria General Senado.</t>
  </si>
  <si>
    <t>No se econtro información en la red.</t>
  </si>
  <si>
    <t xml:space="preserve"> Por la cual se conforma el Comité de Convivencia Laboral del Senado de la República para el periodo 2021-2023</t>
  </si>
  <si>
    <t>Conformación y funcionamiento del Comité de Convivencia Laboral Senado de la República.</t>
  </si>
  <si>
    <t>Actas de Reunión Comité de Convivencia Laboral.</t>
  </si>
  <si>
    <t xml:space="preserve"> Drogado por Resolucion 313 del 4 de marzo del 2024 Archivos  de gestión digitales División de Recursos Humanos- Dirección General Administrativa y Secretaria General Senado.</t>
  </si>
  <si>
    <t>Por el cual se derogan las Resoluciones 1283 del 13 de diciembre de 2016 y la Resolución 191 del 4 de febrero de 2019 expedidas por la Dirección General Administrativa y se establecen los nuevos lineamientos del Programa de Bienestar, Incentivos, Estímulos y Reconocimiento para los servidores públicos del Senado de la República”.</t>
  </si>
  <si>
    <t>Establecer nuevos lineamientos del Programa de Bienestar, Incentivos, Estímulos y Reconocimiento para los servidores públicos del Senado de la República"</t>
  </si>
  <si>
    <t>COMITÉ DE BIENESTAR, INCENTIVOS, ESTÍMULOS Y RECONOCIMIENTO - DIRECCIÓN GENERAL ADMINISTRATIVA-DIVISIÓN DE RECURSOS HUMANOS</t>
  </si>
  <si>
    <t>Actas de reunión. Comunicaciones internas.</t>
  </si>
  <si>
    <t xml:space="preserve">Por la cual se prorroga la emergencia sanitaria por el coronavirus COVID-19, declarada mediante Resolución 385 de 2020, prorrogada por las Resoluciones 844, 1462, 2230 de 2020 y222, 738y 1315 de 2021 </t>
  </si>
  <si>
    <t>Artículos 1, 2.</t>
  </si>
  <si>
    <t>Prorrogar la emergencia sanitaria por el coronavirus COVID-19</t>
  </si>
  <si>
    <t>Prorroga por medio de la Res 666 del 2022</t>
  </si>
  <si>
    <t>https://www.minsalud.gov.co/Normatividad_Nuevo/Resoluci%C3%B3n%20No.%201913%20de%202021.pdf</t>
  </si>
  <si>
    <t>Ministerio del Trabajo</t>
  </si>
  <si>
    <t>Registro Anual de Autoevaluaciones y Planes de Mejoramiento  del SG-SST</t>
  </si>
  <si>
    <t>Toda la circular- A través de este instrumento, se busca promover la generación de acciones de mejora y cierre brechas para intervenir y fortalecer las actividades implementadas durante el 2021 en el marco del SG-SST y la construcción del plan de trabajo anual del 2022 con relación a esta materia.</t>
  </si>
  <si>
    <t>Registro Anual SGSST</t>
  </si>
  <si>
    <t>Reporte de estandares minÍmos del SG SST 2021</t>
  </si>
  <si>
    <t>La Circular 072 de 2021 fue publicada en el Diario Oficial 51.876 del 2 de diciembre de 2021. La Circular 072 de 2021 fue derogada expresamente por la Circular 082 del 23 de diciciembre de 2022.</t>
  </si>
  <si>
    <t>https://www.mintrabajo.gov.co/documents/20147/0/CIRCULAR+0072.PDF/dc527635-8f03-5117-ac72-bc5216c3e0a6?t=1638378359249</t>
  </si>
  <si>
    <t>MINISTERIO DELTRABAJO</t>
  </si>
  <si>
    <t>Por la cual se establecen los requisitos mínimos de seguridad para el desarrollo de trabajo en alturas</t>
  </si>
  <si>
    <t>Articulo1, 2, 3,4,5,6,7,8,9,10,11</t>
  </si>
  <si>
    <t>Definir los requisitos mínimos se seguridad para el desarrollo de trabajo en alturas</t>
  </si>
  <si>
    <t>DIVISIÓN BIENES Y SERVICIOS- SBUM</t>
  </si>
  <si>
    <t>Actas de reunión seguimiento a proveedores de  bienes, servicios y obras. Comunicaciones internas. 
TH-Ma01 Manual de seguridad y salud en el trabajo para contratos de adquisición de bienes, servicios y obras.Programade prevencion y protección contra caidas</t>
  </si>
  <si>
    <t xml:space="preserve">Actualizar el TH-Ma01 Manual de seguridad y salud en el trabajo para contratos de adquisición de bienes, servicios y obras 
</t>
  </si>
  <si>
    <t>https://www.mintrabajo.gov.co/documents/20147/0/4272.pdf</t>
  </si>
  <si>
    <t>Por medio de la cual se regula la desconexión laboral - ley de desconexión laboral</t>
  </si>
  <si>
    <t>Artículos 2, 3, 4,5 y 6</t>
  </si>
  <si>
    <t>Derecho a la desconexion laboral</t>
  </si>
  <si>
    <t>Politica de desconexión laboral</t>
  </si>
  <si>
    <t>Documentar e implemEntar la política de desconexión laboral y procedimiento que determine los mecanismos  para presentar quejas frente a la vulneración del derecho desconexión laboral.</t>
  </si>
  <si>
    <t>DIVISÓN DE RECURSOS HUMANOS</t>
  </si>
  <si>
    <t>https://dapre.presidencia.gov.co/normativa/normativa/LEY%202191%20DEL%206%20DE%20ENERO%20DE%202022.pdf</t>
  </si>
  <si>
    <t>CIRCULAR CONJUNTA</t>
  </si>
  <si>
    <t>No.004</t>
  </si>
  <si>
    <t>Ministerio de Salud y Protecci´pon Social - Ministerio de Trabajo</t>
  </si>
  <si>
    <t xml:space="preserve">
Recomendaciones para la Protección Laboral Durante el Cuarto Pico de la Pandemia por SARS - CoV-2(COVID-1</t>
  </si>
  <si>
    <t>Toda la circular conjunta-Definir lineamientos para la Protección Laboral en el marco de la pandemia por COVID-19</t>
  </si>
  <si>
    <t>Medidas pandevia Covid-19</t>
  </si>
  <si>
    <t>Protocolo de bioseguridad y autocuidado adoptado por la entidad.   Comunicaciones internas.  Regsitros de implementación de medidas de prevención.</t>
  </si>
  <si>
    <t>https://www.minsalud.gov.co/Normatividad_Nuevo/Circular%20Conjunta%20No.004%20de%202022-.pdf</t>
  </si>
  <si>
    <t>DIRECTIVA PRESIDENCIAL</t>
  </si>
  <si>
    <t>Protocolos para la prevención y atención de acoso sexual y/o discriminación por razón del sexo en el ámbito laboral</t>
  </si>
  <si>
    <t>Toda la directiva</t>
  </si>
  <si>
    <t>Crear guia atencion acoso sexual en ambito laboral   en  la entidad.</t>
  </si>
  <si>
    <t>Derogada por la Directiva Presidencial 001 de 2023.</t>
  </si>
  <si>
    <t>https://dapre.presidencia.gov.co/normativa/normativa/DIRECTIVA%20PRESIDENCIAL%2003%20DEL%2008%20DE%20MARZO%20DE%202022.pdf
Directiva Presidencial 001: https://www.alcaldiabogota.gov.co/sisjur/normas/Norma1.jsp?i=138541#0</t>
  </si>
  <si>
    <t xml:space="preserve">Por la cual se prorroga la emergencia sanitaria por el coronavirus COVID -19- declarada mediante la resolución 385 de 2020. prorrogada por las Resoluciones 844-1462-2230 de 2020, 222,738-1315-1913  de 2021 </t>
  </si>
  <si>
    <t>Toda a cicular- Prorroga Emergencia Sanitaria Covid 19</t>
  </si>
  <si>
    <t>https://www.minsalud.gov.co/Normatividad_Nuevo/Resoluci%C3%B3n%20No.%20304%20de%202022.pdf</t>
  </si>
  <si>
    <t>Ministero de Salud</t>
  </si>
  <si>
    <t>Orientaciones técnicas para promover prácticas de alimentación saludable y actividad física de los trabajadores de la salud, trabajadores administrativos, pacientes y personas que hagan uso de los diferentes servicios de salud</t>
  </si>
  <si>
    <t>Toda la circular- Orientaciones técnicas para promover prácticas de alimentación saludable y  actividad física de los trabajadores de la salud, trabajadores administrativos,  pacientes y personas que hagan uso de los diferentes servicios de salud</t>
  </si>
  <si>
    <t xml:space="preserve"> Prácticas de alimentación saludable y actividad física</t>
  </si>
  <si>
    <t xml:space="preserve">Programa de estilos de vida y entorno saludable.  </t>
  </si>
  <si>
    <t>https://www.cerlatam.com/wp-content//uploads/2022/02/Circular-Externa-No.-010-de-2022-.pdf</t>
  </si>
  <si>
    <t>Por el cual se imparten instrucciones en virtud de la emergencia sanitaria generada por la pandemia del Coronavirus COVID - 19, Yel mantenimiento del orden público, se decreta el aislamiento selectivo con distanciamiento individual responsable y la reactivación económica segura</t>
  </si>
  <si>
    <t>Articulo 1, 2, 3, 4, 9</t>
  </si>
  <si>
    <t xml:space="preserve">Decretar medidas de aislamiento selectivo y distanciamiento individual
responsable, para todos los habitantes de la República de Colombia, así como otras
instrucciones en materia de orden público. </t>
  </si>
  <si>
    <t>Derogado por el art.11, Decreto 655 de 2022.</t>
  </si>
  <si>
    <t>https://www.funcionpublica.gov.co/eva/gestornormativo/norma.php?i=179666
Decreto 655 2022</t>
  </si>
  <si>
    <t>MINISTERIO DE SALUD Y PROTECCION SOCIALY TRBAJO</t>
  </si>
  <si>
    <t xml:space="preserve">Por medio de la cual se adopta el protocolo general de bioseguridad para el desarrollo de las actividades económicas, sociales, culturales y del Estado
</t>
  </si>
  <si>
    <t xml:space="preserve">Toda la norma. Aplicación protocolo general de bioseguridad para todas lasactividades económicas, sociales, culturales y sectores de la administración pública,contenido en el anexo técnico, el cual hace parte integral de esta resolución
</t>
  </si>
  <si>
    <t>DIVISION DE RECURSOS HUMANOS-SECCIÓN DE BIENESTAR Y URGENCIA MÉDICA-</t>
  </si>
  <si>
    <t>La Resolución 350 de 2022 fue publicada en el Diario Oficial 51.963 del 1 de marzo de 2022. Esta resolución estuvo vigente desde el 1 de marzo hasta el 28 de abril de 2022 y derogó la Resolución 777 de 2021. La Resolución 350 de 2022 fue derogada por la Resolución 692 del 29 de abril de 2022.</t>
  </si>
  <si>
    <t>https://www.funcionpublica.gov.co/eva/gestornormativo/norma.php?i=179746</t>
  </si>
  <si>
    <t xml:space="preserve">	
Toda la circular- Obligación del empleador de asumir el costo de las evaluaciones medicas ocupacionales y de las pruebas o valoraciones complementarias </t>
  </si>
  <si>
    <t xml:space="preserve">
El Ministerio de Trabajo aclara  la obligación de los empleadores de asumir el costo de las evaluaciones médicas ocupacionales de acuerdo con lo dispuesto en  el artículo 2 de la Resolución 2346 de 2007 expedida por el Ministerio de Protección Social ( hoy Ministerio de Trabajo); así mismo se indica  el alcance de las mutas de incumplimiento y  el canal para informar sobre las conductas al correo electrónico soucionesdocumental@ministeriotrabajo.gov,co sobre los hechos presentado.</t>
  </si>
  <si>
    <t xml:space="preserve">Costo de las evaluaciones medicas ocupacionales y de las pruebas o valoraciones complementarias </t>
  </si>
  <si>
    <t>DIRECCIÓN GENERAL ADMINISTRATIVA- DIVISION DE RECURSOS HUMANOS-SECCIÓN DE BIENESTAR Y URGENCIA MÉDICA-</t>
  </si>
  <si>
    <t>Vigente
Esta circular no ha sido modificada desde su expedición</t>
  </si>
  <si>
    <t>https://www.mintrabajo.gov.co/documents/20147/0/Circular+0015.pdf/c4ed41b8-2afa-4224-cf72-29e0a30f6924?t=1649258485552</t>
  </si>
  <si>
    <t>ALCALDIA DE BOGOTA</t>
  </si>
  <si>
    <t>Por lo cual se establecen los procedimientos  administrativos , tecnicos y operativos para la implementacion de los desfribiladores  Externos Automaticos - DEA en Bogotá</t>
  </si>
  <si>
    <t xml:space="preserve">Artículos 1, 2, 4, 5,8, </t>
  </si>
  <si>
    <t>Establecer procedimientos administrativos, técnicos y operativos para la implementación de los Desfibriladores Externos Automáticos -DEA en la ciudad de Bogotá.</t>
  </si>
  <si>
    <t>C ertificación Desfibriladores Externos Automáticos  -DEA.</t>
  </si>
  <si>
    <t>Gestionar capacitación y entrenamiento del talento humano  responsable de la utilización  de los Desfibriladores Externos Automáticos  -DEA.</t>
  </si>
  <si>
    <t>https://www.alcaldiabogota.gov.co/sisjur/normas/Norma1.jsp?i=122399&amp;dt=S</t>
  </si>
  <si>
    <t>Asunto: instrucciones para la gestión y mitigación del riesgo en los ambientes de trabajo, en el marco del sistema de gestión de la seguridad y salud en el trabajo, por el contagio de la covid-19.</t>
  </si>
  <si>
    <t>Reforzar  la gestión del riesgo en salud en sus organización considerando los antecedentes en salud que atraviesa el país, por el virus SARS-CoV-2.</t>
  </si>
  <si>
    <t>DIRECCION GENERAL ADMINISTRATIVA- DIVISION DE RECURSOS HUMANOS - SECCION DE BIENESTAR Y URGENCIA MEDICA</t>
  </si>
  <si>
    <t>Protocolo de bioseguridad y autocuidado  para prevenir y controlar  la trnasmisión del COVID-19 adoptado por la entidad.   Comunicaciones y circular  internas. Informes técnicos.</t>
  </si>
  <si>
    <t>https://www.alcaldiabogota.gov.co/sisjur/normas/Norma1.jsp?i=122602</t>
  </si>
  <si>
    <t xml:space="preserve">Por el cual se adiciona la Sección 7 al Capítulo 6 del Título 1 de la Parte 2 del libro 2 del Decreto 1072 de 2015, Único Reglamentario del Sector Trabajo, relacionado con la habilitación del trabajo en casa. </t>
  </si>
  <si>
    <t>El Decreto 649 de 2022 aplica para todos los trabajadores y empleadores del sector privado, así como a las Administradoras de Riesgos Laborales (ARL) en Colombia y, de manera excepcional, aplicará para la habilitación del trabajo en casa en el extranjero.</t>
  </si>
  <si>
    <t>DIRECCIÓN GENERAL ADMINISTRATIVA -DIVISION DE RECURSOS HUMANOS - SECCIÓN DE BIENESTAR Y URGENCIA MÉDICA</t>
  </si>
  <si>
    <t xml:space="preserve">Circulares  internas. Actualización de la Resolución 586 del 12/08/2020. “Por medio de la cual se establece el modelo de Teletrabajo en el Senado de la República.” Directora General del Senado de la República.
</t>
  </si>
  <si>
    <t>https://www.alcaldiabogota.gov.co/sisjur/normas/Norma1.jsp?i=122919</t>
  </si>
  <si>
    <t xml:space="preserve">Por el cual se imparten instrucciones.en virtud de la emergencia sanitaria generada por la pandemia dél Coronavirus COVID-19, y el mantenimiento del orden públíco, se decreta el aislamiento selectivo con distanciamiento individual responsable y la reactivación económica segura </t>
  </si>
  <si>
    <t>Artículo 1, 2,3, 9 y 10</t>
  </si>
  <si>
    <t>Decretar instrucciones en virtud de la emergencia sanitaria por COVID-19 y el mantenimiento del orden públíco.</t>
  </si>
  <si>
    <t>https://www.funcionpublica.gov.co/eva/gestornormativo/norma.php?i=186066</t>
  </si>
  <si>
    <t xml:space="preserve">Por la cual se prorroga la emergencia sanitaria por el coronavirus COVID-19, declarada mediante Resolución 385 de 2020, prorrogada por las Resoluciones 844, 1462, 2230 de 2020, 222, 738, 1315, 1913 de 2021 y304 de 2022 </t>
  </si>
  <si>
    <t>https://www.minsalud.gov.co/Normatividad_Nuevo/Resolución%20No.%20666%20de%202022.pdf</t>
  </si>
  <si>
    <t>Por  medio de la cual se adopta el protocolo general de bioseguridad</t>
  </si>
  <si>
    <t>Artículos 1,1,3 y ANEXO TECNICO .</t>
  </si>
  <si>
    <t>La Resolución 692 de 2022 fue derogada tácitamente con la finalización de la emergencia sanitaria y la expedición de la Resolución 1238 del 21 de julio 2022. Así lo confirma la respuesta de Minsalud con radicado 202242401352612.</t>
  </si>
  <si>
    <t>https://www.minsalud.gov.co/Normatividad_Nuevo/Resoluci%C3%B3n%20692%20de%202022.pdf
Derogada: https://safetya.co/normatividad/resolucion-692-de-2022/#:~:text=La%20Resoluci%C3%B3n%20692%20de%202022%20fue%20derogada%20t%C3%A1citamente%20con%20la,de%20Minsalud%20con%20radicado%20202242401352612.</t>
  </si>
  <si>
    <t>Por el cual se actualiza la Tabla de Clasificación de Actividades Económicas para el Sistema General de Riesgos Laborales y s e dictan otras disposiciones. </t>
  </si>
  <si>
    <t>Clasificación de niveles de riesgo . Art. 1,2,3,4,5,6,7,8</t>
  </si>
  <si>
    <t>Actividades Económicas para el Sistema General de Riesgos Laborales</t>
  </si>
  <si>
    <t>DIRECCIÓN GENERAL ADMINISTRIVA, DIVISION DE RECURSOS HUMANOS-SECCIÓN DE BIENESTAR Y URGENCIA MÉDICA</t>
  </si>
  <si>
    <t>Sorportes de afiliación y aportes al  Sistema General de Riesgos Laborales de acuerdo con el tipo y nivel de riesgo.</t>
  </si>
  <si>
    <t>https://www.funcionpublica.gov.co/eva/gestornormativo/norma.php?i=186926</t>
  </si>
  <si>
    <t>Por medio de la cual se modifica el artículo 18 de la ley 1010 de 2006</t>
  </si>
  <si>
    <t>Toda la Ley-Por medio de la cual se modifica el artículo 18 de la Ley 1010 de 2006, en relación con las acciones derivadas del acoso laboral, las cuales caducarán en tres (3) años a partir de la fecha en que hayan ocurrido las conductas a que hace referencia esta Ley.</t>
  </si>
  <si>
    <t>Acciones derivadas del acoso labora</t>
  </si>
  <si>
    <t>TH Pr07 Procedimiento para la conformación y funcionamiento del comité paritario de seguridad y salud en el trabajo y comité de convivencia laboral. Actualización de Resolución Interna  2479 del 29 de octubre de 2012.</t>
  </si>
  <si>
    <t>https://www.funcionpublica.gov.co/eva/gestornormativo/norma.php?i=186987</t>
  </si>
  <si>
    <t>Ministerio de Salud y Protección Social  </t>
  </si>
  <si>
    <t>Por la cual se modifica la resolución 754 de 2021 en el sentido de sustituir su Anexo Técnico No. 1</t>
  </si>
  <si>
    <t>Personas involocradas en prcesos que competan a en la certificación- Procedimiento y los requisitos para el otorgamiento y renovación de las licencias en salud ocupacional, hoy de Seguridad y Salud en el Trabajo, a las personas naturales y jurídicas, incluyendo requisitos, experiencia, campo de acción de acuerdo con su profesión, cobertura nacional y departamental, formación académica y vigencia de la licencia.</t>
  </si>
  <si>
    <t>Licencias en salud ocupacional, hoy de Seguridad y Salud en el Trabajo,</t>
  </si>
  <si>
    <t>https://www.minsalud.gov.co/Normatividad_Nuevo/Resoluci%C3%B3n%20No.%201151%20de%202022.pdf</t>
  </si>
  <si>
    <t>MINISTERIO DE SALUD Y PROTECCIÓN SOCIAL  - MINISTERIO DE  TRABAJO</t>
  </si>
  <si>
    <t>Por la cual se modifican los artículos 17, 21 y 26 de la Resolución 3100 de 2019, en relación con el plan de visitas de verificación, la responsabilidad en validación de la
información y las reglas de transitoriedad ante la finalización de la emergencia sanitaria causada por el coronavirus COVID 19.- Articulo 2</t>
  </si>
  <si>
    <t>Artículo 1. Modifiquese el artículo 17 de la Resolución 3100 de 2019.Artículo 3. M Modifíquese el artículo 21 de la Resolución 3100 de 2019.</t>
  </si>
  <si>
    <t xml:space="preserve"> Determinar  los
requisitos del plan de visitas de verificación de condiciones de habilitación prestadores de servicios de salud.</t>
  </si>
  <si>
    <t>DIRECCION GENERAL ADMINISTRATIVA-  DIVISIÓN DE RECURSOS HUMANOS -SECCION DE BIENESTAR Y URGENCIA MEDICA</t>
  </si>
  <si>
    <t>Documentos que soportan  aplicación de estándares  de habilitación del consultorio mpedico y de odontologia de la entidad como prestador de servicios de salud connobjeto social diferente.</t>
  </si>
  <si>
    <t>https://www.minsalud.gov.co/Normatividad_Nuevo/Resoluci%C3%B3n%20No.%201138%20de%202022.pdf</t>
  </si>
  <si>
    <t>Por medio de la cual se promueve el uso de la "bici" segura y sin accidentes. </t>
  </si>
  <si>
    <t>Esta Ley tiene por objeto promover el uso de la bicicleta segura y sin accidentes, fomentando y fortaleciendo el conocimiento a través de la pedagogía de las normas de tránsito y la política pública de seguridad vial por parte de los actores en la vía. Art 1.</t>
  </si>
  <si>
    <t xml:space="preserve">Uso de la bicicleta segura </t>
  </si>
  <si>
    <t>TH-It01 Instructivo para el registro y acreditación de biciusuarios del Senado de la República</t>
  </si>
  <si>
    <t>https://www.funcionpublica.gov.co/eva/gestornormativo/norma.php?i=188787#:~:text=Esta%20Ley%20tiene%20por%20objeto,los%20actores%20en%20la%20v%C3%ADa.</t>
  </si>
  <si>
    <t xml:space="preserve">Por la cual se modifica la Resolución 754 de 2021 en el sentido de sustituir su Anexo Técnico No. 1 </t>
  </si>
  <si>
    <t>Toda ala circular- Requisitos licencia  de seguridad y salud en el trabajo</t>
  </si>
  <si>
    <t>https://www.minsalud.gov.co/Normatividad_Nuevo/Resolución%20No.%201151%20de%202022.pdf</t>
  </si>
  <si>
    <t>Ministerio de Salud</t>
  </si>
  <si>
    <t xml:space="preserve">Por medio de la cual se dictan medidas para prevención - promoción y conservación de la salud con ocasión de infecciones respiratorias. Incluidas las originadas por la COVID-19. </t>
  </si>
  <si>
    <t>Art. 1,2,3,4,5,6,7,8</t>
  </si>
  <si>
    <t>Medidas de Bioseguridad  COVID-19</t>
  </si>
  <si>
    <t>Comunicaciones internas,  documentos y registros sobre medidas de bioseguridad y autocuidado, prevención - promoción y conservación de la salud con ocasión de infecciones respiratorias</t>
  </si>
  <si>
    <t>Derogada</t>
  </si>
  <si>
    <t>https://www.minsalud.gov.co/Paginas/Ministerio-de-salud-deroga-resolucion-1238.aspx#:~:text=%E2%80%8BLa%20medida%20establece%20el,flexibiliza%20la%20utilizaci%C3%B3n%20en%20viajes.</t>
  </si>
  <si>
    <t>Ministerio del Transporte</t>
  </si>
  <si>
    <t>Por la cual se adopta la metodología para el diseño, implementación y verificación de los Planes Estratégicos de Seguridad Vial y se dictan otras disposiciones. </t>
  </si>
  <si>
    <t>Adoptar la metodología para el diseño, implementación y verificación de los Planes Estratégicos de Seguridad Vial, definiendo las fases, pasos y requisitos de obligatorio cumplimiento, mediante los cuales se diseña, implementa y verifica el determinado plan de seguridad vial.</t>
  </si>
  <si>
    <t xml:space="preserve"> Planes Estratégicos de Seguridad Vial, </t>
  </si>
  <si>
    <t>DIVISIÓN DE BIENES Y SERVICIOS-DIVISION DE RECURSOS HUMANOS-SECCIÓN DE BIENESTAR Y URGENCIA MÉDICA</t>
  </si>
  <si>
    <t>Actualización de Documento  del Plan Estrategico de Seguridad Vial de la entidad.</t>
  </si>
  <si>
    <t>https://www.cancilleria.gov.co/sites/default/files/Normograma/docs/resolucion_mintransporte_40595_2022.htm</t>
  </si>
  <si>
    <t>Por la cual se dictan disposiciones en relación con el procedimiento de certificación de discapacidad y el registro de Localización de Personas con Discapacidad. </t>
  </si>
  <si>
    <t>Conocimiento de la Resolución- Certificación de discapacidad y el Registro de Localización y Caracterización de Personas con Discapacidad.</t>
  </si>
  <si>
    <t xml:space="preserve">Certificación de discapacidad </t>
  </si>
  <si>
    <t>Actualización de documentos de servidores públicos que presentan certificación de discapacidad, de conformidad con la normatividad aplicable.</t>
  </si>
  <si>
    <t>https://www.minsalud.gov.co/Normatividad_Nuevo/Resoluci%C3%B3n%20No.%201239%20de%202022.pdf</t>
  </si>
  <si>
    <t>Por la cual se dictan normas para el diseño e implementación de la política de seguridad vial con enfoque de sistema seguro y se dictan otras disposiciones -ley Jullán Esteban. </t>
  </si>
  <si>
    <t xml:space="preserve">Por la cual se dictan normas para el diseño e implementación de la política de seguridad vial Art.1,6, </t>
  </si>
  <si>
    <t>Politica Seguridad Vial</t>
  </si>
  <si>
    <t>Documento y soportes de ejecución del Plan Estrategico de Seguridad Vial de la entidad.</t>
  </si>
  <si>
    <t>https://www.funcionpublica.gov.co/eva/gestornormativo/norma.php?i=189806</t>
  </si>
  <si>
    <t>Por medio de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       </t>
  </si>
  <si>
    <t>Toda la Resolución- La Batería está conformada por un conjunto de instrumentos que permiten establecer la presencia o ausencia de factores de riesgo psicosocial intralaboral y extralaboral, así como los efectos en la salud de los trabajadores o en el trabajo</t>
  </si>
  <si>
    <t>Documentos y registros  que soportan el SGSST de la entidad relacionados riesgo psicosocial. Sistema de Vigilancia Epidemiologica para la Prevención y Control de Riesgo Psicosocial.</t>
  </si>
  <si>
    <t>https://www.alcaldiabogota.gov.co/sisjur/normas/Norma1.jsp?i=127124</t>
  </si>
  <si>
    <t xml:space="preserve">Por el cual se modifican los artículos 2.2.1.5.3, 2.2.1.5.5, 2.2.1.5.8 Y 2.2.1.5.9, Y se adicionan los artículos 2.2.1.5.15 al 2.2.1.5.25 al Decreto 1072 de 2015, Único Reglamentario del Sector Trabajo, relacionados con el Teletrabajo. 
 </t>
  </si>
  <si>
    <t>Todo el Decreto-Si bien el teletrabajo ha sido una modalidad laboral que ha existido en nuestro país desde hace más de 14 años en virtud de la Ley 1221 de 2008 reglamentada en principio por el Decreto 884 de 2012, con ocasión a la pandemia derivada del COVID19 y las medidas de contingencia que se adoptaron (entre las cuales se encuentra el “trabajo en casa” con carácter temporal y excepcional), varios empleadores evidenciaron las ventajas del trabajo remoto, ya sea en un 100% o en modalidad híbrida, y asi tras la finalización de la emergencia sanitaria, que trae como consecuencia que no se pueda continuar con el trabajo en casa en virtud de su carácter excepcional y temporal, aquellos empleadores que quieran mantener un esquema remoto o híbrido con vocación de permanencia deberán implementar el teletrabajo.</t>
  </si>
  <si>
    <t xml:space="preserve">Actualización de la Resolución 586 del 12/08/2020. “Por medio de la cual se establece el modelo de Teletrabajo en el Senado de la República.” Directora General del Senado de la República.
</t>
  </si>
  <si>
    <t>https://www.funcionpublica.gov.co/eva/gestornormativo/norma.php?i=190935</t>
  </si>
  <si>
    <t xml:space="preserve">Reentrenamiento y capacitación en trabajo de alturas 
 </t>
  </si>
  <si>
    <t xml:space="preserve">Articulos 4, 7, 8, 9, 10 </t>
  </si>
  <si>
    <t>Trabajo en alturas</t>
  </si>
  <si>
    <t>DIVISION DE BIENES Y SERVICIOS-SECCIÓN DE BIENESTAR Y URGENCIA MÉDICA</t>
  </si>
  <si>
    <t>Entrenamiento como trabajador autorizado para el personal que realiza actividades en alturas</t>
  </si>
  <si>
    <t>Revisar y documentar  y gestionar el cumplimiento de requisitos normativos aplicables a la entidad  por proveedores de servicios y obras, así como personal contratista que realiza actividades de mantenimiento en instlaciones de la entidad.</t>
  </si>
  <si>
    <t>https://safetya.co/wp-content/uploads/2022/10/circular-036-de-2022.pdf</t>
  </si>
  <si>
    <t>Por la cual se adopta el Manual de Procedimientos del Programa de Rehabilitación Integral para la reincorporación laboral y ocupacional en el Sistema General de Riesgos Laborales y se dictan otras disposiciones</t>
  </si>
  <si>
    <t>Reincorporación laboral y ocupacional en el Sistema General de Riesgos Laborales - Articulos 2,3,6, 7</t>
  </si>
  <si>
    <t xml:space="preserve">Documentos que soportan el SGSST. Registros de seguimiento a condiciones de salud y trabajo de los  servidores públicos  y contratistas con restricciones o recomendaciones médicas  prescritas por  EPS o ARL  relacionadas con  accidente de trabajo, enfermedad laboral y común, para la realización de sus funciones.Así mismo, verificar el  cumplimiento de las mismas. </t>
  </si>
  <si>
    <t>https://www.alcaldiabogota.gov.co/sisjur/normas/Norma1.jsp?i=126878</t>
  </si>
  <si>
    <t>EL PRESIDENTE DE LA REPÚBLICA DE COLOMBIA,</t>
  </si>
  <si>
    <t>Por medio del cual se aprueba el "Plan Nacional de Seguridad Vial 2022-20231</t>
  </si>
  <si>
    <t>Artículo 2</t>
  </si>
  <si>
    <t xml:space="preserve">Plan Nacional de Seguridad Vial </t>
  </si>
  <si>
    <t>DIVISIÓN BIENES Y SERVICIOS</t>
  </si>
  <si>
    <t>https://www.funcionpublica.gov.co/eva/gestornormativo/norma.php?i=191348#:~:text=Objeto.,hace%20parte%20integral%20del%20mismo.&amp;text=1.,en%20las%20vías%20del%20país.</t>
  </si>
  <si>
    <t>Toda la resolución- Por la cual se adopta el Plan Nacional de Seguridad y Salud en el Trabajo 2022-2031 </t>
  </si>
  <si>
    <t>Toda la Resolución-El propósito de este Plan es fomentar la cultura del autocuidado, la promoción de la Seguridad y Salud en el Trabajo, la prevención de Accidente de Trabajo y Enfermedad Laboral</t>
  </si>
  <si>
    <t>Seguridad Vial</t>
  </si>
  <si>
    <t>Plan de Trabajo Anual de SST de cada vigencia y documentos que soportan el SGSST</t>
  </si>
  <si>
    <t>https://sisjur.bogotajuridica.gov.co/sisjur/normas/Norma1.jsp?dt=S&amp;i=127102</t>
  </si>
  <si>
    <t>0012</t>
  </si>
  <si>
    <t>Evaluación de Gerentes Públicos – Acuerdos de Gestión II semestre y anual 2022 -  Concertación de 2023</t>
  </si>
  <si>
    <t>Numeral 01 de la Circular</t>
  </si>
  <si>
    <t xml:space="preserve">Considerar   en evaluación de los Gerentes Públicos de la entidad aspectos relacionados con </t>
  </si>
  <si>
    <t>Solicitud trámite de rendición sobre el desempeño en Seguridad y Salud en el Trabajo de funcionarios de carrera administrativa y   provisionales</t>
  </si>
  <si>
    <t>https://www.mintrabajo.gov.co/documents/20147/69722776/Circular+0012.PDF/d8347292-3372-4ce6-a96c-d62774d60445?t=1674486008949</t>
  </si>
  <si>
    <t>0021</t>
  </si>
  <si>
    <t>Por medio de la cual se modifica la ampliación de plazo registro anual de autoevaluaciones de Estándares Minimos y planes de mejoramiento del SG-SST</t>
  </si>
  <si>
    <t>La ampliación de plazo registro anual de autoevaluaciones de Estándares Minimos y planes de mejoramiento del SG-SST</t>
  </si>
  <si>
    <t>Los sistemas de Gestión de SST se ejecutaran anualmente de enero a diciembre o en cualquier fracción del año si la empresa o entidad es creada durante el respectivo año.</t>
  </si>
  <si>
    <t>Se considera derogada esta circular teniendo en cuenta como criterio de depuración normativa el agotamiento del plazo definido en las disposiciones y dado que la Circular 082 de 2022 fue dejada sin efectos por la Circular 093 de 2023.</t>
  </si>
  <si>
    <t>https://www.mintrabajo.gov.co/documents/20147/67254495/Circular+No.+0021.PDF/274117e8-b867-18e6-c289-cd0b9adb15a5?t=1677249899600
Actualización: https://safetya.co/normatividad/circular-021-de-2023/#:~:text=Notas%20a%20la%20Circular%20021%20de%202023&amp;text=Se%20considera%20derogada%20esta%20circular,la%20Circular%20093%20de%202023.</t>
  </si>
  <si>
    <t>0026</t>
  </si>
  <si>
    <t>Por la cual  se adopta la medida de prevención y atención del acoso laboral y sexual, violencia basada en genero contra las mujeres y personas de los sectores sociales LGBTIQ+ en el ámbito laboral.</t>
  </si>
  <si>
    <t>Prevención y atención del acoso laboral y sexual, violencia basada en genero contra las mujeres y personas de los sectores sociales LGBTIQ+ en el ámbito laboral.</t>
  </si>
  <si>
    <t>DIRECCION GENERAL ADMINISTRATIVA-DIVISION DE RECURSOS HUMANOS - SECCIÓN DE BIENESTAR Y URGENCIA MÉDICA</t>
  </si>
  <si>
    <t>“PROTOCOLO INTEGRAL PARA LA PREVENCIÓN Y ORIENTACIÓN INSTITUCIONAL
FRENTE A CONDUCTAS DE VIOLENCIA SEXUAL, EN EL ÁMBITO LABORAL Y
CONTRACTUAL, EN EL CONGRESO DE LA REPÚBLICA - SENADO DE LA REPÚBLICA
Y CÁMARA DE REPRESENTANTES”</t>
  </si>
  <si>
    <t>https://www.mintrabajo.gov.co/documents/20147/0/Circular+0026.PDF/934ac54c-b323-f37c-7a1b-dfeb535f925d?t=1679076395815</t>
  </si>
  <si>
    <t xml:space="preserve">Por la cual se modifica la Resolución 3100 de 2019 en el sentido de adecuar algunos
aspectos relacionados con la inscripción de prestadores y la habilitación de servicios
de salud </t>
  </si>
  <si>
    <t>Artículo 1. Modificar el artículo 2 de la Resolución 3100 de 2019, Artículo 2,3 y 4</t>
  </si>
  <si>
    <t xml:space="preserve">Definir aspectos relacionados con la inscripción de prestadores y la habilitación de servicios
de salud </t>
  </si>
  <si>
    <t>SECCIÓN BIENESTAR Y URGENCIA MÉDICA</t>
  </si>
  <si>
    <t>Documentos relacionados con estándares de habilitación de los consultorios que prestan servicios de salud en la entidad.</t>
  </si>
  <si>
    <t>https://www.minsalud.gov.co/Normatividad_Nuevo/Resoluci%C3%B3n%20No.%20544%20de%202023.pdf</t>
  </si>
  <si>
    <t>Por medio de la cual se establece el uso obligatorio del tapabocas y se mantienen las medidas de autocuidado</t>
  </si>
  <si>
    <t xml:space="preserve">Artículo 1. Uso del tapabocas.Artículo 2. Medidas de autocuidado. </t>
  </si>
  <si>
    <t>Medidas del uso obligatorio del tapabocas y se mantienen las medidas de autocuidado</t>
  </si>
  <si>
    <t>Medidas de  bioseguridad y autocuidado  para prevenir y controlar  la trnasmisión del COVID-19 adoptado por la entidad.   Comunicaciones  internas  o correo electrónico.</t>
  </si>
  <si>
    <t>Derogada por el art. 1, Resolución 2121 de 2023.</t>
  </si>
  <si>
    <t>https://www.minsalud.gov.co/sites/rid/Lists/BibliotecaDigital/RIDE/DE/DIJ/resolucion-555-de-2023.pdf
Resolucion 2121 de 2023: https://www.alcaldiabogota.gov.co/sisjur/normas/Norma1.jsp?i=152666#1</t>
  </si>
  <si>
    <t>Por la cual se modifica el artículo 26 de la Resolución 3100 de 2019 en el sentido de ampliar un plazo a los prestadores de servicios de salud</t>
  </si>
  <si>
    <t>Ampliar un plazo a los Prestadores de Servicios de salud. Visita de verificación que adelanten las secretarias de salud  distrital a los prestadores de servicios de salud inscritos con servicios habilitados.</t>
  </si>
  <si>
    <t>Documentos y soprtes de habilación  prestación de servicios de salud en consultorios de la entidad.</t>
  </si>
  <si>
    <t>https://www.minsalud.gov.co/Normatividad_Nuevo/Resoluci%C3%B3n%20No.%20648%20de%202023.pdf</t>
  </si>
  <si>
    <t>Por la cual se adopta el Formulario Único de Afiliación y Reporte de Novedades de los trabajadores dependientes, independientes y estudiantes al Sistema General de Riesgos Laborales</t>
  </si>
  <si>
    <t>Adoptar el Formulario Único de Afiliación y Reporte de Novedades de los trabajadores dependientes, independientes y estudiantes al Sistema General de Riesgos Laborales.</t>
  </si>
  <si>
    <t xml:space="preserve">
Soportes  de afiliación, novedades  y pago al Sistema  General de Riesgos Laborales.
</t>
  </si>
  <si>
    <t>Derogada a partir del 1 de marzo de 2024 según art. 4, Resolución 147 del 2024</t>
  </si>
  <si>
    <t>https://www.alcaldiabogota.gov.co/sisjur/normas/Norma1.jsp?i=143442
Res 147 del 2024: https://www.alcaldiabogota.gov.co/sisjur/normas/Norma1.jsp?i=152962#4</t>
  </si>
  <si>
    <t>"Por medio de la cual se promueve la protección de la maternidad y la primera infancia, se crean incentivos y normas para la construcción de áreas que permitan la lactancia materna en el espacio público y se dictan otras disposiciones.</t>
  </si>
  <si>
    <t>El Congreso de la República expide la Ley 2306 de 2023, mediante la cual se promueve la protección de la maternidad y la primera infancia, se crean incentivos y normas para la construcción de áreas que permitan la lactancia materna en el espacio público y se dictan otras disposiciones.</t>
  </si>
  <si>
    <t>https://www.funcionpublica.gov.co/eva/gestornormativo/norma.php?i=215030</t>
  </si>
  <si>
    <t>015</t>
  </si>
  <si>
    <t>Ampliación del plazo para realizar el registro de estándares mínimos del SG-SST del 01 de febrero al 15 de abril de 2024</t>
  </si>
  <si>
    <t>Ampliación del plazo para el reporte de los estándares mínimos del SG-SST</t>
  </si>
  <si>
    <t>Certificado reporte en Fondo de Riesgos Laborales con la calificación dirigida a la entidad</t>
  </si>
  <si>
    <t>La Circular 015 de 2024 no ha sido publicada en el Diario Oficial. Esta circular no ha sido modificada desde su expedición.
Se considera que esta circular realiza una derogatoria tácita de la Circular 093 de 2023.</t>
  </si>
  <si>
    <t>https://portal.gestiondelriesgo.gov.co/Documents/Circulares/CIRCULAR-015-DEL-29-DE-FEBRERO-DE-2024.pdf</t>
  </si>
  <si>
    <t>Por el cual se modifica el Capítulo 4 del Título 2 de la Parte 2 del Libro 2 del Decreto número 1072 de 2015, Único Reglamentario del Sector Trabajo en lo relativo a los procedimientos de negociación y solución de controversias con las organizaciones de empleados públicos.</t>
  </si>
  <si>
    <t>Temas laborales sindicales</t>
  </si>
  <si>
    <t>Actas de reunion</t>
  </si>
  <si>
    <t>https://www.alcaldiabogota.gov.co/sisjur/normas/Norma1.jsp?i=153452</t>
  </si>
  <si>
    <t>Por la cual se conforma el Comité Paritario en Seguridad y Salud en el Trabajo – COPAST del Senado de la República para la vigencia 2024-2026</t>
  </si>
  <si>
    <t>Por la cual se conforma el Comité de Convivencia Laboral  del Senado de la República para la vigencia 2024-2026</t>
  </si>
  <si>
    <t>Actas de reunión del CCL, comunicaciones internas.</t>
  </si>
  <si>
    <t>CONGRESO DE LA REPÜBLICA  DE COLOMBIA</t>
  </si>
  <si>
    <t>Derechos, deberes, prohibiciones, incompatibilidades, impedimentos, inhabilidades y conflicto de intereses del servidor público</t>
  </si>
  <si>
    <t>Articulo 33 Además de los contemplados en la Constitución, la ley y los reglamentos, son derechos de todo servidor publico, numerales 3,4,5</t>
  </si>
  <si>
    <t>Programa de Bienestar, Incentivos, Estímulos y Reconocimientos</t>
  </si>
  <si>
    <t>Programa de Bienestar, Incentivos, Estímulos y Reconocimientos; TH-Pr04 Procedimiento  administración programa bienstar, incentivos, estimulos y reconocimientos</t>
  </si>
  <si>
    <t>Ley 734 de 2002 - Gestor Normativo - Función Pública (funcionpublica.gov.co)</t>
  </si>
  <si>
    <t>Por la cual se adopta el Manual para la Gestión Integral de Residuos Generados en la Atención en Salud y Otras Actividades</t>
  </si>
  <si>
    <r>
      <rPr>
        <sz val="11"/>
        <color theme="1"/>
        <rFont val="Arial"/>
      </rPr>
      <t>Regular</t>
    </r>
    <r>
      <rPr>
        <sz val="11"/>
        <color rgb="FF1F1F1F"/>
        <rFont val="Arial"/>
      </rPr>
      <t> los residuos generados en los servicios de atención en salud especialmente los de riesgo biológico o infeccioso con la normatividad que </t>
    </r>
    <r>
      <rPr>
        <sz val="11"/>
        <color rgb="FF040C28"/>
        <rFont val="Arial"/>
      </rPr>
      <t>regula</t>
    </r>
    <r>
      <rPr>
        <sz val="11"/>
        <color rgb="FF1F1F1F"/>
        <rFont val="Arial"/>
      </rPr>
      <t> los residuos peligrosos.</t>
    </r>
  </si>
  <si>
    <t>Documentos que soportan el Sistema de Gestion de Seguridad y Salud en el Trabajo PGIRS</t>
  </si>
  <si>
    <t>Por medio de la cual se adoptan medidas de prevención, protección y atención del acoso sexual en el ámbito laboral y en las instituciones de educación superior en Colombia y se dictan otras disposiciones</t>
  </si>
  <si>
    <t>Toda la ley</t>
  </si>
  <si>
    <t>Acoso sexual en el ambito laboral</t>
  </si>
  <si>
    <t>Procedimiento de acoso sexual</t>
  </si>
  <si>
    <t>DIVISÓN DE RECURSOS HUMANOS SECCION DE BIENESTAR Y URGENCIA MEDICA</t>
  </si>
  <si>
    <t>https://www.suin-juriscol.gov.co/clp/contenidos.dll/Leyes/30051758?fn=document-frame.htm$f=templates$3.0</t>
  </si>
  <si>
    <t>Por el cual se modifican los artículos 2.2.2.5.1 al 2.2.2.5.4 del Decreto número 1072 de 2015, Único Reglamentario del Sector Trabajo, referente a los permisos sindicales.</t>
  </si>
  <si>
    <t>Toda el decreto</t>
  </si>
  <si>
    <t>Permisos sindicales</t>
  </si>
  <si>
    <t>https://www.suin-juriscol.gov.co/viewDocument.asp?ruta=Decretos/30051703</t>
  </si>
  <si>
    <t>Por medio del cual se aprueba el “Convenio 183 relativo a la revisión del Convenio sobre la Protección de la Maternidad, (revisado)”, adoptado por la octogésima octava (88°) Conferencia Internacional de la Organización Internacional del Trabajo, Ginebra, Suiza, fecha 15 de junio de 2000.</t>
  </si>
  <si>
    <t>Licencia de maternidad</t>
  </si>
  <si>
    <t>Permisos de maternidad</t>
  </si>
  <si>
    <t>https://www.suin-juriscol.gov.co/viewDocument.asp?ruta=Leyes/30051676</t>
  </si>
  <si>
    <t>UNGRD Unidad Nacional para La Gestión del Riesgo de Desastres</t>
  </si>
  <si>
    <t>Simulacro Nacional de Respuesta a Emergencias 2024</t>
  </si>
  <si>
    <t>Toda la Circular</t>
  </si>
  <si>
    <t>Activar las instancias de Coordinacion y articulación en el manejo de emergencias y desastres participando en el Simulacro Nacional de
Respuesta a Emergencias.</t>
  </si>
  <si>
    <t xml:space="preserve">Informe de evaluacion </t>
  </si>
  <si>
    <t>http://portal.gestiondelriesgo.gov.co/Paginas/Circulares.aspx</t>
  </si>
  <si>
    <t>Por Medio del Cual se Otorgan Lineamientos para la Creación de la Política Pública de Lactancia Materna, Alimentación Complementaria, y la Promoción de los Bancos de Leche Humana como Componente Anatómico.</t>
  </si>
  <si>
    <t>Otorgar lineamientos generales para la creación de política pública sobre lactancia materna, alimentación complementaria, y la promoción de la donación de leche materna, como componente anatómico para los bancos de leche humana</t>
  </si>
  <si>
    <t>https://www.funcionpublica.gov.co/eva/gestornormativo/norma.php?i=241676#:~:text=DECRETA%3A,los%20bancos%20de%20leche%20humana.</t>
  </si>
  <si>
    <t xml:space="preserve">Protocolo de atencion de quejas por acoso laboral </t>
  </si>
  <si>
    <t>https://safetya.co/normatividad/circular-055-de-2024/</t>
  </si>
  <si>
    <t>Aplicar la autoevaluación conforme a la tabla de valores y calificación de los estandares minimos del Sistema de Gestión de SST el diligenciamiento del formulario de evaluación establecido en la presente resolución 0312 de 2019, dentro del periodo comprendido entre el 03 de febrero y el 28 de marzo de 2025</t>
  </si>
  <si>
    <t xml:space="preserve">Articulo 26 de la Resolución N° 0312 de 2019 </t>
  </si>
  <si>
    <t>Registro Anual de autoevaluaciones y planes de mejoramiento del Sistema de gestión de seguridad y salud en el trabajo SG-SST</t>
  </si>
  <si>
    <t>Auto evaluación anual correspondiente al año 2024</t>
  </si>
  <si>
    <t>https://safetya.co/wp-content/uploads/2025/01/circular-009-de-2025-safetya.pdf</t>
  </si>
  <si>
    <t>Declarar dia civico</t>
  </si>
  <si>
    <t>Articulo 1, 4,5</t>
  </si>
  <si>
    <t>Declarar como ´´Dia cívico par la participación ciudadana´´ el 18 de marzo 2025</t>
  </si>
  <si>
    <t>Dia civico</t>
  </si>
  <si>
    <t>https://www.alcaldiabogota.gov.co/sisjur/normas/Norma1.jsp?i=175897&amp;dt=S#:~:text=DECRETA%3A,vida%20y%20garanticen%20su%20dignidad.</t>
  </si>
  <si>
    <t>Declarar emergencia sanitaria por fiebre amarilla</t>
  </si>
  <si>
    <t>Medidas sanitarias</t>
  </si>
  <si>
    <t>Matriz de capacitación SST
Matriz IPVR</t>
  </si>
  <si>
    <t>https://www.minsalud.gov.co/Normatividad_Nuevo/Resolucion%20No%20691%20de%202025.pdf</t>
  </si>
  <si>
    <t>DIRECTRICES PARA LA PREPARACIÓN, ORGANIZACIÓN Y RESPUESTA ANTE LA SITUACIÓN DE ALERTA Y EMERGENCIA EN TODO EL TERRITORIO NACIONAL POR FIEBRE AMARILLA Y SE ACTUALIZA LA CIRCULAR 018 DE 2017 CON RELACIÓN A LA EXIGENCIA DE CERTIFICACIÓN INTERNACIONAL O CARNE NACIONAL DE VACUNACIÓN Y DEROGA LA CIRCULAR 018 DE 2024 Y 005 DE 2025.</t>
  </si>
  <si>
    <t>TODO</t>
  </si>
  <si>
    <t>ALERTA SANITARIA POR FIEBRE AMARILLA</t>
  </si>
  <si>
    <t>https://www.minsalud.gov.co/Normatividad_Nuevo/Circular%20Externa%20No%20012%20de%202025.pdf</t>
  </si>
  <si>
    <t xml:space="preserve">Ministerio de trabajo </t>
  </si>
  <si>
    <t>Actualiza directrices sobre Capacitación en Seguridad y Salud en el Trabajo.</t>
  </si>
  <si>
    <t>ACTUALIZACIÓN DE LA CAPACITACIÓN VIRTUAL DE CARÁCTER
GRATUITO EN EL SISTEMA DE GESTIÓN DE SEGURIDAD Y SALUD EN EL
TRABAJO CONFORME A LA RESOLUCIÓN 4927 DE 2016.</t>
  </si>
  <si>
    <t>ARL POSITIVA</t>
  </si>
  <si>
    <t>Modificacion del curso del SGSST por parte de la ARL</t>
  </si>
  <si>
    <t>En ejecucion</t>
  </si>
  <si>
    <t>https://www.mintrabajo.gov.co/documents/20147/81894008/Circular+No.+0047.pdf/73662831-15fc-a15c-874b-af416614414d?t=1745875465702</t>
  </si>
  <si>
    <t>Por la cual se adopta el Manual para la señalización de los ambientes 100% libres
de humo de tabaco y aerosoles emitidos por sus sucedáneos e imitadores</t>
  </si>
  <si>
    <t>La resolución establece que la habilitación de las RIPSS tendrá una vigencia de cinco (5) años a partir de su habilitación a través del módulo de redes, sin perjuicio de que la Superintendencia Nacional de Salud, en ejercicio de sus funciones de seguimiento al cumplimiento de los estándares y criterios de permanencia de Red y de inspección, vigilancia y control, adopte las medidas pertinentes sobre la habilitación.</t>
  </si>
  <si>
    <t>Implementacion de la señalizacion de ambientes libres de humo</t>
  </si>
  <si>
    <t>Ubicación de señaletica</t>
  </si>
  <si>
    <t>https://www.alcaldiabogota.gov.co/sisjur/normas/Norma1.jsp?dt=S&amp;i=178437</t>
  </si>
  <si>
    <t>Por el cual se adiciona el capítulo 7 al Título 9 de la Parte 2 del Libro 2 del Decreto Único Reglamentario del Sector Trabajo 1072 de 2015</t>
  </si>
  <si>
    <t>El decreto establece que si un empleador despide a una persona que ha denunciado acoso sexual durante el trámite de un proceso por acoso sexual en el contexto laboral y/o dentro de los seis (6) meses siguientes a la interposición de la queja, se presume que el despido es una retaliación y, por tanto, injustificado. En consecuencia, el empleador será sancionado con una multa que oscila entre 1 y 5.000 salarios mínimos legales diarios vigentes (SMLDV), dependiendo del tamaño de la empresa y su capacidad económica .</t>
  </si>
  <si>
    <t>Inclusión de las sansiones dentro del protocolo de acoso sexual</t>
  </si>
  <si>
    <t xml:space="preserve">En implementacion </t>
  </si>
  <si>
    <t>https://www.alcaldiabogota.gov.co/sisjur/normas/Norma1.jsp?i=177638</t>
  </si>
  <si>
    <t>17/02/205</t>
  </si>
  <si>
    <t xml:space="preserve">Guia para la inclusión de enfoque de genero en el sistema de gestión de seguridad y salud en el trabajo para el sector publico. </t>
  </si>
  <si>
    <t>Está dirigida a empleadores, trabajadoras y trabajadores del sector público, así como a las Administradoras de Riesgos Laborales (ARL). Su propósito es establecer una guía para la inclusión del enfoque de género en los Sistemas de Gestión de Seguridad y Salud en el Trabajo (SG-SST). Esto busca promover entornos laborales más equitativos y seguros para todas las personas, independientemente de su género.</t>
  </si>
  <si>
    <t xml:space="preserve">Inclusion del enfoque de la identidad de genero dentro del SG SST de la entidad. </t>
  </si>
  <si>
    <t>Inlcusion del enfoque de genero</t>
  </si>
  <si>
    <t>chrome-extension://efaidnbmnnnibpcajpcglclefindmkaj/https://www.fondoriesgoslaborales.gov.co/wp-content/uploads/2025/03/Circular-No.-0024-Conjunta-1-1-1.pdf</t>
  </si>
  <si>
    <t xml:space="preserve">Por la cual se regula la practica de evaluaciones medicas ocupacionels y se dictan otras disposiciones. </t>
  </si>
  <si>
    <t>Regula las evaluaciones médicas ocupacionales, establece lineamientos sobre su realización, prohíbe prácticas discriminatorias como pruebas de embarazo o VIH sin justificación, y define responsabilidades del empleador en cuanto a la protección de la salud de los trabajadores.</t>
  </si>
  <si>
    <t>SVE documentados
Programa de reintegro laboral 
Examenes medicos ocupacionales</t>
  </si>
  <si>
    <t>Implementacion de los documentos pendientes</t>
  </si>
  <si>
    <t>En implementacion</t>
  </si>
  <si>
    <t>https://www.ambitojuridico.com/sites/default/files/2025-05/RES-1843-2025.pdf</t>
  </si>
  <si>
    <t>Por la cual se reglamenta el procedimiento para el registro de incidentes y reporte de accidentes mayores.</t>
  </si>
  <si>
    <t>Establecer los requisitos, condiciones, procedimientos y obligaciones para llevar a cabo el registro de incidentes y el reporte de accidentes mayores en instalaciones clasificadas, con el fin de fortalecer la cultura de prevención de riesgos laborales y fomentar entornos de trabajo más seguros y saludables.</t>
  </si>
  <si>
    <t>https://www.mintrabajo.gov.co/documents/20147/81894008/1890.pdf/6aed0f9c-dfcc-f6d5-222b-4558e5f56002?t=1747237171092</t>
  </si>
  <si>
    <t>ACCIONES DE PROMOCIÓN Y PREVENCION EN RIESGOS LABORALES PARA LOS Y LAS TRABAJADORAS ANTE LA DECLARACIÓN DE EMERGENCIA SANITARIA POR BROTE DEL VIRUS DE LA FIEBRE AMARILLA, EN TODO EL TERRITORIO NACIONAL, MEDIANTE LA RESOLUCIÓN 691 DE 2025 EXPEDIDA POR EL MINISTERIO DE SALUD Y PROTECCIÓN SOCIAL.</t>
  </si>
  <si>
    <t>Acciones de promoción y prevención en riesgos laborales para los y las trabajadoras ante la declaración de emergencia sanitaria por brote del virus de la fiebre amarilla, en todo el territorio nacional, mediante la Resolución 691 de 2025 expedida por el Ministerio de Salud y Protección Social.</t>
  </si>
  <si>
    <t>Medidas para la prevencion del contagio de fiebre amarilla
Campaña de Aplicación de la vacuna</t>
  </si>
  <si>
    <t>https://camacol.co/sites/default/files/descargables/CIRCULAR%20MINTRABAJO%20NACIONAL%200045%20DE%20ABRIL%20DE%202025.pdf</t>
  </si>
  <si>
    <t>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</si>
  <si>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 xml:space="preserve"> Definir los objetivos y lineamientos para el diagnóstico, evaluación y gestión de la calidad acústica en el país, estableciendo las responsabilidades de las entidades del orden nacional y territorial para:
Establecer una reglamentación marco que aborde las problemáticas de ruido y vibraciones de forma integral, permitiendo la aplicación de acciones y medidas preventivas y correctivas eficaces.
Formular una política pública de calidad acústica (ruido y vibraciones) y planes de acción para la prevención, mitigación, evaluación, seguimiento y control de los impactos generados por la contaminación acústica.
Medir y revisar periódicamente el marco regulatorio, las políticas públicas y los planes de acción para procurar su mayor eficacia.</t>
  </si>
  <si>
    <t>http://www.secretariasenado.gov.co/senado/basedoc/ley_2450_2025.html</t>
  </si>
  <si>
    <t>Por el cual se adiciona el Título 12 de la Parte 3 del Libro 2 del Decreto 1079 de 2015, Único Reglamentario del Sector Transporte, con el propósito de reglamentar el Programa Nacional de Fomento al Uso de la Bicicleta (PFUB).</t>
  </si>
  <si>
    <t>Regula el Programa Nacional de Fomento al Uso de la Bicicleta (PFUB), cuyo propósito es promover el uso de la bicicleta como medio de transporte sostenible, seguro, saludable e inclusivo. Este decreto establece lineamientos para el desarrollo de infraestructura ciclista, educación vial, apoyo a la industria nacional de bicicletas, monitoreo del programa y articulación interinstitucional, contribuyendo así a una movilidad más limpia y equitativa en el país.</t>
  </si>
  <si>
    <t>https://www.funcionpublica.gov.co/eva/gestornormativo/norma.php?i=259476</t>
  </si>
  <si>
    <t>Por la cual se adopta el Formulario Único de Afiliación y Reporte de Novedades al Sistema General de Riesgos Laborales</t>
  </si>
  <si>
    <t xml:space="preserve">Adopta el Formulario Único de Afiliación y Reporte de Novedades al Sistema General de Riesgos Laborales. Esta medida busca estandarizar y simplificar los procesos de afiliación y actualización de información en el sistema, mejorando la eficiencia administrativa y fortaleciendo la gestión de la seguridad y salud en el trabajo en el país. </t>
  </si>
  <si>
    <t xml:space="preserve">https://www.minsalud.gov.co/Normatividad_Nuevo/Resolucion%20No%20413%20de%202025.pdf </t>
  </si>
  <si>
    <t xml:space="preserve">Por el cual se reglamenta y compilan las normas del Sistema de Protección Social Integral para la Vejez, Invalidez y Muerte de origen común, contemplado en la Ley 2381 de 2024 y se dictan otras disposiciones" </t>
  </si>
  <si>
    <t xml:space="preserve">Este decreto detalla la estructura y funcionamiento del nuevo sistema pensional, que se basa en cuatro pilares: solidario, semicontributivo, contributivo y de ahorro voluntario. Define los requisitos para acceder a pensiones y rentas solidarias, las condiciones específicas para mujeres y poblaciones vulnerables, y asigna roles a entidades como el Banco de la República, encargado de administrar el Fondo de Ahorro del Pilar Contributivo. </t>
  </si>
  <si>
    <t>https://www.alcaldiabogota.gov.co/sisjur/normas/Norma1.jsp?i=179081</t>
  </si>
  <si>
    <t>Por la cual se establecen los requisitos y el procedimiento para la expedición, renovación y cambios de la licencia de seguridad y salud en el trabajo.</t>
  </si>
  <si>
    <t xml:space="preserve">Esta resolución establece los requisitos para expedición , renovación y cambios en la licencia de seguridad y salud en el trabajo </t>
  </si>
  <si>
    <t xml:space="preserve">Licencias de seguridad y salud en el trabajo de asesoras y responsable </t>
  </si>
  <si>
    <t>https://www.minsalud.gov.co/Normatividad_Nuevo/Resolucion%20No%20908%20de%202025.pdf</t>
  </si>
  <si>
    <t>Garantias laborales frente a la participación en las jornadas de movilización del 28 y 29 de mayo de 2025</t>
  </si>
  <si>
    <t>Movilizaciones del 28 y 29 de mayo del 2025</t>
  </si>
  <si>
    <t xml:space="preserve">Otorgamiento de los permisos correspondientes, </t>
  </si>
  <si>
    <t>https://www.mintrabajo.gov.co/documents/20147/81894008/Circular+No.+0061.pdf/17aaa86c-243f-4486-7b2b-dd5909a622ec?t=1748376711222</t>
  </si>
  <si>
    <t>MINSTERIO DE TRABAJO</t>
  </si>
  <si>
    <t>GARANTÍAS PARA LA PREVENCIÓN, PROTECCIÓN Y ATENCIÓN DEL ACOSO SEXUAL EN EL ÁMBITO LABORAL DEL SECTOR PRIVADO – APLICACIÓN DE LA LEY 2365 DE 2024</t>
  </si>
  <si>
    <t>Lineamientos para la implementacion del protocolo para la prevencion del acoso sexual</t>
  </si>
  <si>
    <t>https://www.mintrabajo.gov.co/documents/20147/81894008/Circular+No.+0076.pdf/3b497369-273f-23cd-9867-7ad294e6eef6?t=1750938957039</t>
  </si>
  <si>
    <t>La presente Ley tiene por objeto modificar la Ley 1616 de 2013, y dictar otras disposiciones en materia de prevención y atención de trastornos y/o enfermedades mentales, así como medidas para la promoción y cuidado de la salud mental.</t>
  </si>
  <si>
    <t xml:space="preserve">actualiza la Ley 1616 de 2013 para reconocer el derecho a la salud mental como fundamental. Establece un enfoque biopsicosocial, obliga a las EPS/IPS a ofrecer atención integral y preventiva, crea un Sistema Nacional de Salud Mental con corresponsabilidad intersectorial (sector salud, educación, trabajo, justicia, etc.), prioriza la atención directa (sin requisitos de remisión médica), garantiza acceso a medicamentos y formación de talento humano, y fortalece mecanismos de monitoreo y participación territorial </t>
  </si>
  <si>
    <t>https://www.funcionpublica.gov.co/eva/gestornormativo/norma.php?i=260636</t>
  </si>
  <si>
    <t>Por el cual se adiciona el Capítulo 13 al Título 4 de la Parte 2 del Libro 2 del Decreto número 1072 de 2015, Decreto único Reglamentario del Sector Trabajo, para establecer acciones de promoción de la salud mental, prevención de problemas y trastornos mentales, y consumo de sustancias psicoactivas en el ámbito laboral.</t>
  </si>
  <si>
    <t>Acciones obligatorias de promoción de salud mental, prevención de trastornos mentales y del consumo de sustancias psicoactivas en entornos laborales. Regula responsabilidades de empleadores, contratantes, ARL, EPS e incluso de trabajadores, e incorpora un sistema de seguimiento, evaluación anual y sanciones en caso de incumplimiento, integrándose al Sistema de Gestión de Seguridad y Salud en el Trabajo (SG‑SST)</t>
  </si>
  <si>
    <t>https://safetya.co/normatividad/decreto-0728-de-2025/</t>
  </si>
  <si>
    <t>por medio de la cual se modifica parcialmente normas laborales y se adopta una Reforma Laboral para el trabajo decente y digno en Colombia.</t>
  </si>
  <si>
    <t>introduce una reforma laboral integral en Colombia, modificando el Código Sustantivo del Trabajo, la Ley 50 de 1990, la Ley 789 de 2002 y otras normas laborales. Su propósito es promover el trabajo decente y digno, estableciendo el contrato a término indefinido como norma general, reduciendo la jornada laboral, garantizando recargos por nocturnidad y festivos, y fortaleciendo la protección frente a despidos, discriminación, acoso, inclusión de personas con discapacidad y reconocimiento laboral de los trabajadores de plataformas digitales y del cuidado social .</t>
  </si>
  <si>
    <t>RECURSOS HUMANOS</t>
  </si>
  <si>
    <t>http://www.secretariasenado.gov.co/senado/basedoc/ley_2466_2025.html</t>
  </si>
  <si>
    <t xml:space="preserve">CONGRESO DE LA REPÚBLICA </t>
  </si>
  <si>
    <t>MEDIANTE LA CUAL SE MODIFICA LA LEY 1523 DE 2012,
RECONOCIENDO E INCLUYENDO A LOS ANIMALES DENTRO DE LA
POLÍTICA DE GESTIÓN DE RIESGOS DE DESASTRE Y SE DICTAN OTRAS
DISPOSICIONES</t>
  </si>
  <si>
    <t>modifica la Ley 1523 de 2012 para incluir explícitamente a los animales como sujetos de protección en todas las fases de la gestión del riesgo de desastres en Colombia. Esta norma reconoce su bienestar como un componente fundamental de la prevención, atención, respuesta y recuperación ante emergencias, obligando a las autoridades a implementar protocolos, planes y mecanismos de financiación que garanticen su cuidado durante situaciones de desastre.</t>
  </si>
  <si>
    <t xml:space="preserve">Modificación del plna de emergencias </t>
  </si>
  <si>
    <t>http://www.secretariasenado.gov.co/senado/basedoc/ley_2474_2025.html</t>
  </si>
  <si>
    <t>POR MEDIO DEL CUAL SE FORTALECE LA ADAPTACIÓN AL CAMBIO CLIMÁTICO Y LA GESTIÓN DEL RIESGO EN COLOMBIA A TRAVÉS DE CIUDADES Y CENTROS URBANOS VERDES, BIODIVERSOS Y RESILIENTES (LEY DE CIUDADES VERDES)</t>
  </si>
  <si>
    <t>Art. 12</t>
  </si>
  <si>
    <t xml:space="preserve">Su objetivo principal es fortalecer la gestión del riesgo y la adaptación al cambio climático, mediante la promoción del aumento y mejoramiento de los espacios verdes y azules en zonas urbanas, periurbanas y metropolitanas.
</t>
  </si>
  <si>
    <t xml:space="preserve">Modificación del plan de emergencias </t>
  </si>
  <si>
    <t>http://www.secretariasenado.gov.co/senado/basedoc//ley_2476_2025.html</t>
  </si>
  <si>
    <t>POR LA CUAL SE PROMUEVE EL DESARROLLO DE ALTERNATIVAS TECNOLÓGICAS EN MATERIA DE SEGURIDAD, VIGILANCIA PRIVADA E INSPECCIÓN DE SUSTANCIAS U OBJETOS, SE MEJORA EL BIENESTAR DE LOS PERROS USADOS EN ESTAS ACTIVIDADES, Y SE DICTAN OTRAS DISPOSICIONES</t>
  </si>
  <si>
    <t>ART 5,6,19,22</t>
  </si>
  <si>
    <t>regula el uso de perros en actividades de seguridad y vigilancia privada en Colombia. Su objetivo principal es garantizar el bienestar animal, promover alternativas tecnológicas a su uso, y establecer condiciones específicas para su tenencia, empleo, retiro y manejo por parte de las empresas del sector.</t>
  </si>
  <si>
    <t>https://www.funcionpublica.gov.co/eva/gestornormativo/norma.php?i=259616</t>
  </si>
  <si>
    <t>POR LA CUAL SE FORTALECE LA LUCHA CONTRA EL MALTRATO ANIMAL Y SE ACTUALIZA EL ESTATUTO NACIONAL DE PROTECCIÓN DE LOS ANIMALES LEY 84 DE 1989 - LEY ÁNGEL</t>
  </si>
  <si>
    <t>regula el fortalecimiento del régimen jurídico de protección y bienestar animal en Colombia, mediante la modificación del Estatuto Nacional de Protección de los Animales (Ley 84 de 1989) y del Código Penal, con el fin de prevenir, sancionar y erradicar el maltrato animal, al tiempo que promueve una cultura de respeto hacia los animales como seres sintientes.</t>
  </si>
  <si>
    <t>https://www.funcionpublica.gov.co/eva/gestornormativo/norma.php?i=259656</t>
  </si>
  <si>
    <t>POR MEDIO DE LA CUAL SE ESTABLECEN MEDIDAS ORIENTADAS A FORTALECER LA COMUNIDAD LACTANTE, LA PROMOCIÓN DE LA LACTANCIA MATERNA EN EL TERRITORIO NACIONAL Y SE DICTAN OTRAS DISPOSICIONES. EL CONGRESO DE COLOMBIA</t>
  </si>
  <si>
    <t xml:space="preserve">regula la promoción, protección, apoyo y fortalecimiento de la lactancia materna en Colombia, con un enfoque comunitario, social y de salud pública, a través del reconocimiento legal de la “Comunidad Lactante” y de las Redes de Apoyo para la Lactancia Materna.
</t>
  </si>
  <si>
    <t>http://www.secretariasenado.gov.co/senado/basedoc/ley_2458_2025.html</t>
  </si>
  <si>
    <t>POR MEDIO DE LA CUAL SE FORTALECEN LAS CORPORACIONES PÚBLICAS MUNICIPALES DE ELECCIÓN POPULAR, SE RECONOCE LA ACTIVIDAD DE LOS CONCEJALES Y SE DICTAN OTRAS DISPOSICIONES,</t>
  </si>
  <si>
    <t>ART 4,5</t>
  </si>
  <si>
    <t>regula los mecanismos de reconocimiento económico y prestacional de los concejales en municipios de Colombia, incluyendo el aumento de sus honorarios por sesión, el acceso a la seguridad social (salud, pensión, ARL y cajas de compensación), el número mínimo de sesiones obligatorias y las condiciones para el pago oportuno de estos derechos.</t>
  </si>
  <si>
    <t>http://www.secretariasenado.gov.co/senado/basedoc/ley_2461_2025.html</t>
  </si>
  <si>
    <t xml:space="preserve">POR EL CUAL SE ADICIONA EL CAPÍTULO 8 DEL TÍTULO 2, DE LA PARTE 3, DEL LIBRO 2, DEL DECRETO 1077 DE 2015, SE REGLAMENTA EL ARTÍCULO 227 DE LA LEY 2294 DE 2023 REFERENTE AL PROGRAMA BASURA CERO, Y POR EL CUAL SE EFECTÚAN ADICIONES A LOS ARTÍCULOS 2.2.2.3.2.3 Y 2.2.2.3.7.1 DEL CAPÍTULO 3, TÍTULO 2, PARTE 2, LIBRO 2 DEL DECRETO 1076 DE 2015 Y SE DICTAN OTRAS DISPOSICIONES </t>
  </si>
  <si>
    <t>regula la implementación del Programa Basura Cero en Colombia, en desarrollo del artículo 227 de la Ley 2294 de 2023. Su propósito es establecer lineamientos para la gestión integral de residuos sólidos con enfoque de economía circular, reducción progresiva de residuos, inclusión social de recicladores de oficio, y cierre de botaderos a cielo abierto mediante mecanismos como Pactos Territoriales y Parques Tecnológicos Ambientales.</t>
  </si>
  <si>
    <t>BIENES Y SERVICIOS</t>
  </si>
  <si>
    <t>https://www.funcionpublica.gov.co/eva/gestornormativo/norma.php?i=260496</t>
  </si>
  <si>
    <t xml:space="preserve">POR EL CUAL SE REGLAMENTA Y COMPILAN LAS NORMAS DEL SISTEMA DE PROTECCIÓN SOCIAL INTEGRAL PARA LA VEJEZ, INVALIDEZ Y MUERTE DE ORIGEN COMÚN, CONTEMPLADO EN LA LEY 2381 DE 2024 Y SE DICTAN OTRAS DISPOSICIONES 
</t>
  </si>
  <si>
    <t>Artículo 2.2.4.18.7, Artículo 2.2.4.18.9, Artículo 2.2.4.18.10, Disposiciones generales.</t>
  </si>
  <si>
    <t>El Decreto 514 de 2025 regula la implementación del nuevo Sistema de Protección Social Integral para la vejez, invalidez y muerte de origen común, en desarrollo de la Ley 2381 de 2024, y entra en vigencia el 1 de julio de 2025. Este decreto establece la estructura del sistema pensional por pilares: solidario, semicontributivo, contributivo y de ahorro voluntario, definiendo los requisitos, beneficiarios, condiciones de acceso y monto de las prestaciones en cada uno. Asimismo, fija las reglas de transición para las personas que cotizaban bajo el régimen de la Ley 100 de 1993, permitiendo su permanencia si alcanzan el umbral de semanas mínimo antes del cambio normativo. Además, regula las responsabilidades de cotización para contratistas, permitiendo que el contratante y el contratista acuerden si este último asume el pago de aportes al sistema, a salud y a riesgos laborales, lo cual debe constar expresamente en el contrato. El decreto busca garantizar el derecho a la seguridad social bajo principios de progresividad, sostenibilidad y equidad, y se complementa con la Resolución 467 de 2025, que actualiza los mecanismos de reporte en la Planilla Integrada de Liquidación de Aportes (PILA). Su implementación representa un cambio estructural de gran impacto en la política social colombiana.</t>
  </si>
  <si>
    <t>https://www.cerlatam.com/normatividad/presidencia-decreto-numero-0514-de-2025-9-mayo-2025/</t>
  </si>
  <si>
    <t>POR EL CUAL SE ADICIONA EL TÍTULO 12 DE LA PARTE 3 DEL LIBRO 2 DEL DECRETO 1079 DE 2015, ÚNICO REGLAMENTARIO DEL SECTOR TRANSPORTE, CON EL PROPÓSITO DE REGLAMENTAR EL PROGRAMA NACIONAL DE FOMENTO AL USO DE LA BICICLETA (PFUB).</t>
  </si>
  <si>
    <t>ART 6,9,12,15</t>
  </si>
  <si>
    <t>Regula la implementación del Programa Nacional de Fomento al Uso de la Bicicleta (PFUB), en cumplimiento del artículo 254 de la Ley 2294 de 2023, con el objetivo de promover el uso de la bicicleta como medio de transporte sostenible, seguro, accesible e inclusivo en Colombia. La norma establece lineamientos para el diseño, financiación, seguimiento y evaluación del programa, articulando esfuerzos entre el Ministerio de Transporte, el Ministerio de Salud y Protección Social, y las entidades territoriales, con énfasis en la construcción de cicloinfraestructura, la promoción de la industria nacional de bicicletas, la adopción de incentivos y la educación en cultura vial, considerando enfoques de género, etnicidad y territorialidad.</t>
  </si>
  <si>
    <t>POR LA CUAL SE MODIFICA LA RESOLUCIÓN 1798 DE 2023, MODIFICADA POR LA RESOLUCIÓN 1895 DE 2024, EN RELACIÓN CON EL PLAZO DE ENTRADA EN OPERACIÓN Y EL REPORTE DE AFILIACIÓN Y NOVEDADES DEL SISTEMA GENERAL DE RIESGOS LABORALES EN EL SISTEMA DE AFILIACIÓN TRANSACCIONAL - SAT, PARA LA AFILIACIÓN OBLIGATORIA Y VOLUNTARIA DE TRABAJADORES INDEPENDIENTES</t>
  </si>
  <si>
    <t>ART 5,6,7</t>
  </si>
  <si>
    <t>modifica los artículos 5, 6 y 7 de la Resolución 1798 de 2023 (a su vez modificada por la Resolución 1895 de 2024), en lo referente al cronograma y los procedimientos para el reporte de afiliación y novedades del Sistema General de Riesgos Laborales (SGRL) en el Sistema de Afiliación Transaccional (SAT) para trabajadores independientes, tanto en modalidad obligatoria como voluntaria. Esta norma prorroga la entrada en operación del SAT para el SGRL hasta el 1 de agosto de 2025, establece nuevas fechas límite para el envío de archivos planos y carga de información vía PISIS del SISPRO, y ordena que el Ministerio realice validaciones técnicas antes del cargue definitivo, exigiendo a las ARL la corrección de inconsistencias sin eximirlas de responsabilidad frente a los afiliados obligatorios y voluntarios</t>
  </si>
  <si>
    <t>https://www.alcaldiabogota.gov.co/sisjur/normas/Norma1.jsp?i=179097&amp;dt=S</t>
  </si>
  <si>
    <t>POR LA CUAL SE ESTABLECEN LOS PARÁMETROS PARA LA CREACIÓN Y OPERACIÓN EN CONDICIONES DE HIGIENE, SALUBRIDAD Y DOTACIÓN ADECUADA DE LAS ÁREAS DE LACTANCIA MATERNA EN ESPACIO PÚBLICO Y SE DICTAN OTRAS DISPOSICIONES</t>
  </si>
  <si>
    <t>ART,1,2,3,4,5,43</t>
  </si>
  <si>
    <t xml:space="preserve">establece los parámetros técnicos para la creación, acondicionamiento y operación de espacios de lactancia materna en lugares públicos. Esta norma fija criterios estrictos de higiene, ventilación, mobiliario, señalización, privacidad y prohibición de publicidad de productos infantiles, con el fin de garantizar que las madres lactantes y sus bebés cuenten con lugares seguros, dignos, cómodos y promotores de la lactancia en entornos públicos e institucionales </t>
  </si>
  <si>
    <t>https://www.minsalud.gov.co/Normatividad_Nuevo/Resolucion%20No%201188%20de%202025.pdf</t>
  </si>
  <si>
    <t>POR MEDIO DEL CUAL SE ESTABLECEN LINEAMIENTOS PARA LA IMPLEMENTACIÓN, EJECUCIÓN Y DESARROLLO DEL SISTEMA DE GESTIÓN DE SEGURIDAD Y SALUD EN EL TRABAJO EN LAS ENTIDADES DE LA RAMA EJECUTIVA DEL ORDEN NACIONAL RESPECTO DE LOS JÓVENES VINCULADOS AL SERVICIO SOCIAL PARA LA PAZ</t>
  </si>
  <si>
    <t>lineamientos generales para la implementación, ejecución y desarrollo del SG‑SST en todas las entidades de la Rama Ejecutiva del orden nacional con relación a los jóvenes vinculados al Servicio Social para la Paz. La norma define obligaciones en torno a la afiliación y cotización al Sistema General de Riesgos Laborales, la integración de estos jóvenes en los Comités de SST, la realización de identificación de peligros y evaluación de riesgos laborales, los exámenes médicos de ingreso y retiro, las actividades de promoción y prevención, el reporte obligatorio de accidentes de trabajo y enfermedades laborales, la evaluación de riesgos psicosociales, y la confidencialidad de la historia clínica. Además, establece responsabilidades para las ARL en cuanto a la cobertura efectiva y asesoría técnica, así como la prohibición de asignarles tareas de alto riesgo y la garantía de un entorno laboral seguro y de bienestar conforme al marco legal vigente</t>
  </si>
  <si>
    <t>https://www.mintrabajo.gov.co/documents/20147/81894008/1891.pdf/a7d7f4a2-2850-43f0-fdf3-39a83698a5df?t=1747236379227</t>
  </si>
  <si>
    <t>POR LA CUAL SE MODIFICA EL CAPÍTULO 6 DEL TÍTULO V DE LA CIRCULAR ÚNICA DE INFRAESTRUCTURA Y TRANSPORTE.</t>
  </si>
  <si>
    <t xml:space="preserve">Se centra en gestión de riesgos financieros y cumplimiento normativo permanente, designación de oficial, reportes a la UIAF, códigos de ética, matrices de riesgo y controles específicos sobre actividades ilícitas </t>
  </si>
  <si>
    <t>https://www.suin-juriscol.gov.co/clp/contenidos.dll/Resolucion/30054709?fn=document-frame.htm$f=templates$3.0</t>
  </si>
  <si>
    <t>POR MEDIO DE LA CUAL SE MODIFICA LA RESOLUCIÓN 2388 DE 2016, CON EL PROPÓSITO DE QUE LOS OPERADORES DE INFORMACIÓN REALICEN LAS ADECUACIONES TECNOLÓGICAS QUE PERMITAN QUE A PARTIR DEL 1 DE JULIO DE 2025 SE REALICE EL RECAUDO DE LAS COTIZACIONES EN LOS TÉRMINOS PREVISTOS POR LA LEY 2381 DE 2024.</t>
  </si>
  <si>
    <t>Artículo 2, Numeral 2.1.1.2.2, Numeral 2.1.2.3.1, Numerales 2.1.2.3.8 y 2.1.2.3.42–25, Capítulo 4</t>
  </si>
  <si>
    <t>regula las modificaciones a la Planilla Integrada de Liquidación de Aportes (PILA) con el fin de adecuarla al nuevo Sistema de Protección Social Integral creado por la Ley 2381 de 2024. En particular, establece las disposiciones operativas y tecnológicas que deben implementar los operadores de información para permitir, a partir del 1 de julio de 2025, el recaudo correcto de los aportes a salud, pensión y riesgos laborales de los trabajadores independientes, tanto en modalidad obligatoria como voluntaria, así como de los contratistas con contratos superiores a un mes, en los términos definidos por el Decreto 514 de 2025.</t>
  </si>
  <si>
    <t>https://www.minsalud.gov.co/Normatividad_Nuevo/Resolucion%20No%20467%20de%202025.pdf</t>
  </si>
  <si>
    <t>LINEAMIENTOS GENERALES PARA LA SST EN TRABAJADORES EXPUESTOS A RECOLECCIÓN DE RESIDUOS SÓLIDOS</t>
  </si>
  <si>
    <t xml:space="preserve">Establece las obligaciones de empleadores y Administradoras de Riesgos Laborales (ARL) en materia de identificación y manejo de riesgos físicos, químicos, biológicos, ergonómicos, psicosociales y de seguridad vial; exige la implementación de capacitaciones, campañas educativas, provisión de equipos de protección personal (EPP), vigilancia en salud ocupacional y condiciones habilitantes como salas de cambio y casilleros; y remite al régimen sancionatorio vigente en caso de incumplimiento en empresas de recolección de residuos </t>
  </si>
  <si>
    <t xml:space="preserve">No aplica para la entidad. </t>
  </si>
  <si>
    <t>https://www.mintrabajo.gov.co/documents/20147/81894008/Circular+No.+0072.pdf/8fc8de65-ec62-3d72-8509-13cd7e07b502?t=1750072457819</t>
  </si>
  <si>
    <t>MEDIDAS PARA LA PREVENCIÓN Y CONTROL DE LA FIEBRE AMARILLA, DENGUE Y OTRAS ARBOVIROSIS- DURANTE FERIAS, FIESTAS Y EVENTOS CON AGLOMERACIÓN DE PÚBLICO FOCALIZADA Y AFLUENCIA SIMULTÁNEA MULTIESPACIAL, EN EL MARCO DE LA RESOLUCIÓN 691 DE 2025 "POR MEDIO DE LA CUAL SE DECLARA LA EMERGENCIA SANITARIA EN TODO EL TERRITORIO NACIONA</t>
  </si>
  <si>
    <t>regula las medidas de prevención y control de la fiebre amarilla, dengue y otras arbovirosis durante ferias, fiestas y eventos masivos, estableciendo protocolos sanitarios, campañas de comunicación y vigilancia epidemiológica en zonas de riesgo, con el fin de asegurar entornos saludables y minimizar brotes durante actividades públicas</t>
  </si>
  <si>
    <t>https://www.alcaldiabogota.gov.co/sisjur//normas/Norma1.jsp?i=180414</t>
  </si>
  <si>
    <t>DEPARTAMENTO ADMINISTRATIVO DE LA FUNCIÓN PUBLICA</t>
  </si>
  <si>
    <t>IMPLEMENTACIÓN DE ACCIONES QUE PROMUEVAN LA PROTECCIÓN DE LOS DERECHOS MENSTRUALES DE LA MUJER Y PERSONAS MENSTRUANTES</t>
  </si>
  <si>
    <t>Insta a los representantes legales de los órganos, organismos y entidades de la rama ejecutiva —en todos los niveles territoriales del sector público colombiano— a implementar medidas para promover la protección de los derechos menstruales de las mujeres y personas menstruantes. La circular establece que, ante sintomatología certificada médicamente relacionada con el ciclo menstrual, dichas personas podrán laborar de forma virtual durante tres (3) días al mes, y deben desarrollarse actividades de sensibilización y educación sobre salud menstrual, con el fin de garantizar la dignidad, el bienestar y la igualdad de género en el entorno laboral</t>
  </si>
  <si>
    <t>Actividades de promocion de derechos mestruales.</t>
  </si>
  <si>
    <t>https://www.funcionpublica.gov.co/eva/gestornormativo/norma.php?i=257176</t>
  </si>
  <si>
    <t xml:space="preserve">UNIDAD NACIONAL PARA LA GESTIÒN DEL RIESGO DE DESASTRES </t>
  </si>
  <si>
    <t>Simulacro Nacional de Respuesta a Emergencias 2O25</t>
  </si>
  <si>
    <t>Con el firme propósito de seguir fortaleciendo los mecanismos de preparación y respuesta ante emergencias y desastres en todo el territorio nacional, la Unidad Nacional para la Gestión del Riesgo de Desastres – UNGRD - convoca a todos los actores del SNGRD a participar activamente en el Simulacro Nacional de Respuesta a Emergencias, el cual se realizará el miércoles 22 de octubre de 2O25 a las 9:00 a.m. Con el objetivo de fortalecer las capacidades de preparación de todos los actores del SNGRD ante situaciones de emergencia. Esta denominación reconoce que el simulacro es una herramienta clave para evaluar, verificar y mejorar los mecanismos de preparación, coordinación y toma de decisiones, antes de que ocurra una emergencia real</t>
  </si>
  <si>
    <t xml:space="preserve">Informe de participaciòn en el simulacro </t>
  </si>
  <si>
    <t>https://portal.gestiondelriesgo.gov.co/Documents/Circulares/CIRCULAR-049-DE-11-DE-AGOSTO-2025.pdf</t>
  </si>
  <si>
    <t>“Por medio de la cual se derogan las Resoluciones 652 y 1356 de 2012, por las cuales se establecen lineamientos para la conformación y funcionamiento del Comité de convivencia Laboral, en entidades públicas y empresas privadas, y se dictan otras disposiciones.”</t>
  </si>
  <si>
    <t xml:space="preserve">Comites de convivencia laboral </t>
  </si>
  <si>
    <t>Cumplimiento horas extras</t>
  </si>
  <si>
    <t>https://www.funcionpublica.gov.co/eva/gestornormativo/norma.php?i=262916#:~:text=%E2%80%9CPor%20medio%20de%20la%20cual,y%20se%20dictan%20otras%20disposiciones.%E2%80%9D</t>
  </si>
  <si>
    <t>CIRCULAR EXTERNA DE LINEAMIENTOS GENERALES PARA EL CUMPLIMIENTO DE DISPOSICIONES NORMATIVAS SOBRE JORNADA DE TRABAJO, JORNADA DE SERVICIOS DOMÉSTICOS, JORNADA MÁXIMA EN CASOS DE REMUNERACIÓN A DESTAJO, RELACIÓN DE HORAS EXTRAS, LÍMITE AL TRABAJO SUPLEMENTARIO Y REMUNERACIÓN EN DESCANSO OBLIGATORIO, A PARTIR DE LA REFORMA LABORAL</t>
  </si>
  <si>
    <t xml:space="preserve">Permisos de horas extras </t>
  </si>
  <si>
    <t>https://www.alcaldiabogota.gov.co/sisjur//normas/Norma1.jsp?i=190844&amp;dt=S</t>
  </si>
  <si>
    <t>Directrices sobre cotizaciones por periodos inferiores a un mes - ley 2466 de 2025 - reforma labora</t>
  </si>
  <si>
    <t>Mintrabajo informa sobre la implementación del esquema de cotización flexible al Sistema de Seguridad Social Integral, conforme a la Ley 2466 de 2025 (Reforma Laboral). Este esquema permite realizar aportes por periodos inferiores a un mes (por días o semanas) para trabajadores con ingresos inferiores a un salario mínimo legal mensual vigente (smlmv).</t>
  </si>
  <si>
    <t>DIRECCION GENERAL ADMINISTRATIVA</t>
  </si>
  <si>
    <t>Pagos de planillas de seguridad social.</t>
  </si>
  <si>
    <t>https://www.cerlatam.com/normatividad/mintrabajo-circular-0093-de-2025-1-sep-2025/</t>
  </si>
  <si>
    <t>GESTIÓN JURIDICA</t>
  </si>
  <si>
    <t>Asamblea Nacional</t>
  </si>
  <si>
    <t>Constitución polÍtica de Colombia</t>
  </si>
  <si>
    <t>Art. 23, 29, 86, 87, 88 y demás articulos concordantes.</t>
  </si>
  <si>
    <t>TODAS LAS DEPENDENCIAS</t>
  </si>
  <si>
    <t>TODOS LOS PROCEDIMIENTOS</t>
  </si>
  <si>
    <t>El Congreso de la República</t>
  </si>
  <si>
    <t>Por la cual se ordena la publicidad de los actos y documentos oficiales</t>
  </si>
  <si>
    <t>publicidad de los actos y documentos oficiales</t>
  </si>
  <si>
    <t>División Jurídica</t>
  </si>
  <si>
    <t>https://www.funcionpublica.gov.co/eva/gestornormativo/norma.php?i=276</t>
  </si>
  <si>
    <t>1887-08-15</t>
  </si>
  <si>
    <t>Por la cual se adiciona y reforma los códigos nacionales, la ley 61 de 1886 y la 57 de 1887</t>
  </si>
  <si>
    <t>Reglas generales sobre validez y aplicación de las leyes</t>
  </si>
  <si>
    <t>https://www.funcionpublica.gov.co/eva/gestornormativo/norma.php?i=15805</t>
  </si>
  <si>
    <t>Por la cual se expide el reglamento del Congreso, el senado y la cámara de representantes</t>
  </si>
  <si>
    <t>Art 368 Num. 3.1, Art, 369 Num. 3.1, Art. 370 , Art. 382, Art. 383.</t>
  </si>
  <si>
    <t>Por la cual se dictan normas tendientes a preservar la moralidad en la Administración Pública y se fijan disposiciones con el objeto de erradicar la corrupción administrativa.</t>
  </si>
  <si>
    <t>por la cual se dictan normas tendientes a preservar la moralidad en la Administración Pública y se fijan disposiciones con el objeto de erradicar la corrupción administrativa.</t>
  </si>
  <si>
    <t>Por la cual se desarrolla el artículo 87 de la Constitución Política</t>
  </si>
  <si>
    <t>Acción de cumplimiento</t>
  </si>
  <si>
    <t>http://www.secretariasenado.gov.co/senado/basedoc/ley_0393_1997.html</t>
  </si>
  <si>
    <t>Por la cual se expiden normas sobre carrera administrativa y se dictan otras disposiciones.</t>
  </si>
  <si>
    <t>ART 24, 58, 81 y 82</t>
  </si>
  <si>
    <t>normas sobre carrera administrativa</t>
  </si>
  <si>
    <t>http://www.secretariasenado.gov.co/senado/basedoc/ley_0443_1998.html</t>
  </si>
  <si>
    <t>Por la cual se desarrolla el artículo 88 de la Constitución Política de Colombia en relación con el ejercicio de las acciones populares y de grupo y se dictan otras disposiciones.</t>
  </si>
  <si>
    <t>http://www.secretariasenado.gov.co/senado/basedoc/ley_0472_1998.html</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</si>
  <si>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</si>
  <si>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Establece principios generales sobre la organización y funcionamiento de todas las entidades públicas en Colombia, y otorga facultades especiales al Presidente de la República en el sentido de modificar, suprimir y establecer la estructura de las entidades del sector público; es la norma más importante en esta materia por cuanto establece la estructura básica de entidades como la presidencia, vicepresidencia, superintendencias, etc</t>
  </si>
  <si>
    <t>Establece las reglas y principios generales que regulan la función archivistica del Estado.</t>
  </si>
  <si>
    <t>ART 1-53; 69-126; 131; 134; 201-227; 239-247; 249-260;  265-269; 286-296; 365-369; 375-377; 386-473.</t>
  </si>
  <si>
    <t>delitos que atenten contra la administración pública o que tengan inherencia en la aplicación del régimen disciplinario.</t>
  </si>
  <si>
    <t>Por la cual se expide el Código de Procedimiento Penal</t>
  </si>
  <si>
    <t>ART 1-44; 56-72; 126 - 136; 145-168</t>
  </si>
  <si>
    <t>Código de procedimiento Penal</t>
  </si>
  <si>
    <t>Por medio de la cual se reglamenta la determinación de responsabilidad patrimonial de los agentes del Estado a través del ejercicio de la acción de repetición o de llamamiento en garantía con fines de repetición</t>
  </si>
  <si>
    <t>responsabilidad patrimonial de los agentes del Estado a través del ejercicio de la acción de repetición o de llamamiento en garantía con fines de repetición</t>
  </si>
  <si>
    <t>http://www.secretariasenado.gov.co/senado/basedoc/ley_0678_2001.html</t>
  </si>
  <si>
    <t>Por la cual se expide el código disciplinario único - vigente hasta el 28/03/2022 //2023 el artículo 30 que continúa vigente hasta el del 28 de diciembre de 2023</t>
  </si>
  <si>
    <t>Por la cual se expide el código disciplinario único - vigente hasta el 28/03/2022</t>
  </si>
  <si>
    <t>PROCEDIMIENTO PARA CONTROL DISCIPLINARIO - CÓDIGO:GJ-Pr01</t>
  </si>
  <si>
    <t>http://www.secretariasenado.gov.co/senado/basedoc/ley_0734_2002.html</t>
  </si>
  <si>
    <t>Por medio de la cual se reglamentan las veedurías ciudadanas</t>
  </si>
  <si>
    <t>ART 15-18</t>
  </si>
  <si>
    <t>Funciones y veedurias de las veedurias ciudadanas</t>
  </si>
  <si>
    <t>ART 1-30; 267-285</t>
  </si>
  <si>
    <t>procedimientos para la selección, contratación, capacitación, evaluación del desempeño de los empleados de carrera administrativa.</t>
  </si>
  <si>
    <t>http://www.secretariasenado.gov.co/senado/basedoc/ley_0909_2004.html</t>
  </si>
  <si>
    <t>Por la cual se dictan disposiciones sobre racionalización de trámites y procedimientos administrativos de los organismos y entidades del Estado y de los particulares que ejercen funciones públicas o prestan servicios públicos.</t>
  </si>
  <si>
    <t>ART 1-20; 23-25</t>
  </si>
  <si>
    <t>facilitar las relaciones de los particulares con la Administración Pública</t>
  </si>
  <si>
    <t>http://www.secretariasenado.gov.co/senado/basedoc/ley_0962_2005_pr001.html</t>
  </si>
  <si>
    <t>Por medio de la cual se adoptan medidas para prevenir, corregir y sancionar el acoso laboral y otros hostigamientos en el marco de las relaciones de trabajo.</t>
  </si>
  <si>
    <t>acoso laboral y otros hostigamientos en el marco de las relaciones de trabajo</t>
  </si>
  <si>
    <t>Por la cual se dictan normas para la prevención, detección, investigación y sanción de la financiación del terrorismo y otras disposiciones</t>
  </si>
  <si>
    <t>ART 1-3; 8; 10-13; 16-19; 21,22.</t>
  </si>
  <si>
    <t>Obligación y control a actividades delictivas, Reserva sobre la información reportada, Manejo de información.</t>
  </si>
  <si>
    <t>PROCEDIMIENTO PARA LA LIQUIDACIÓN DE 
SENTENCIAS CONDENATORIAS, AUTOS 
APROBATORIOS DE CONCILIACIÓN Y LAUDOS 
ARBITRALES - CÓDIGO: GJ-Pr08</t>
  </si>
  <si>
    <t>http://www.secretariasenado.gov.co/senado/basedoc/ley_1121_2006.html</t>
  </si>
  <si>
    <t>Por medio de la cual se reforma la Ley 270 de 1996 Estatutaria de la Administración de Justicia</t>
  </si>
  <si>
    <t>ART 1-6;13</t>
  </si>
  <si>
    <t>El artículo 13 establece la conciliación extrajudiciales en derecho en materia contencioso administrativa, al igual los asuntos que son tiene requisitos de procedibilidad antes de acudir a la administración de justicia</t>
  </si>
  <si>
    <t>PROCEDIMIENTO CONCILIACIONES - CÓDIGO:GJ-Pr02</t>
  </si>
  <si>
    <t>http://www.secretariasenado.gov.co/senado/basedoc/ley_1285_2009.html</t>
  </si>
  <si>
    <t>Establece el procedimiento y trámites correspondientes ante la autoridades administrativas, ejercicio de la jurisdicción coactiva y procedimientos sancionatorio, y asimismo el procedimiento correspondiente ante la Jurisdicción Contencioso Administrativa.</t>
  </si>
  <si>
    <t>http://www.secretariasenado.gov.co/senado/basedoc/ley_1437_2011.html</t>
  </si>
  <si>
    <t>Por el cual se dictan normas orientadas a fortalecer los mecanismos de prevención, investigación y sanción de actos de corrupción y la efectividad del control de la gestión pública.</t>
  </si>
  <si>
    <t>COMITÉ DE ÉTICA Y BUEN GOBIERNO DEL SENADO DE LA REPÚBLICA</t>
  </si>
  <si>
    <t>Por medio del cual se expide el Código General del Proceso y se dictan otras disposiciones.</t>
  </si>
  <si>
    <t>http://www.secretariasenado.gov.co/senado/basedoc/ley_1564_2012.html</t>
  </si>
  <si>
    <t>Lineamientos frente al Derecho de Petición</t>
  </si>
  <si>
    <t>Por medio de la cual se expide el Código General Disciplinario, se derogan la ley 734 de 2000 y algunas dsiposiciones de la ley 1474 de 2011, relacionadas con el Derecho Disciplinatio. Rige a partir del 1 de Julio de 2021.</t>
  </si>
  <si>
    <t>Por medio de la cual se expide el Código General Disciplinario, se derogan la ley 734 de 2000 y algunas disposiciones de la ley 1474 de 2011, relacionadas con el Derecho Disciplinatio. Art 33 Rige a partir del 29 de Diciembre de 2023.</t>
  </si>
  <si>
    <t>http://www.secretariasenado.gov.co/senado/basedoc/ley_1952_2019.html</t>
  </si>
  <si>
    <t>Modifica el Art. 24, 29,31 de la ley 909 de 2004, Literal g del Art. 6, del Decreto ley 1567 de 1998</t>
  </si>
  <si>
    <t>Por medio de la cual se Reforma el Código de Procedimiento Administrativo y de lo Contencioso Administrativo –Ley 1437 de 2011– y se dictan otras disposiciones en materia de descongestión en los procesos que se tramitan ante la jurisdicción.</t>
  </si>
  <si>
    <t>Reforma el Código de Procedimiento Administrativo y de lo Contencioso Administrativo –Ley 1437 de 2011</t>
  </si>
  <si>
    <t>http://www.secretariasenado.gov.co/senado/basedoc/ley_2080_2021.html</t>
  </si>
  <si>
    <t>Por la cual se regula el trabajo en casa y se dictan otras disposiciones</t>
  </si>
  <si>
    <t>http://www.secretariasenado.gov.co/senado/basedoc/ley_2088_2021.html</t>
  </si>
  <si>
    <t>Por medio de la cual se reforma la Ley 1952 de 2019 y se dictan otras disposiciones.</t>
  </si>
  <si>
    <t>Modificar el Código General Disciplinario</t>
  </si>
  <si>
    <t>PROCEDIMIENTOPARA CONTROLDISCIPLINARIO</t>
  </si>
  <si>
    <t>http://www.secretariasenado.gov.co/senado/basedoc/ley_2094_2021.html</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</si>
  <si>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</si>
  <si>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Vigencia permanente del Decreto 806 de 2020</t>
  </si>
  <si>
    <t>PROCEDIMIENTO DEFENSA JUDICIAL - CÓDIGO:GJ-Pr06</t>
  </si>
  <si>
    <t>http://www.secretariasenado.gov.co/senado/basedoc/ley_2213_2022.html</t>
  </si>
  <si>
    <t>Por medio de la cual se expide el estatuto de conciliación y se dictan otras disposiciones.</t>
  </si>
  <si>
    <t>Estatuto de Conciliación y crear el Sistema Nacional de Conciliación.</t>
  </si>
  <si>
    <t>PROCEDIMIENTO DEFENSA JUDICIAL - CÓDIGO:GJ-Pr05</t>
  </si>
  <si>
    <t>http://www.secretariasenado.gov.co/senado/basedoc/ley_2220_2022.html</t>
  </si>
  <si>
    <t>El Presidente de la República</t>
  </si>
  <si>
    <t>Por el cual se reglamenta la acción de tutela consagrada en el artículo 86 de la Constitución Política</t>
  </si>
  <si>
    <t>Accion de Tutela</t>
  </si>
  <si>
    <t>División Jurídica y Todas las dependencias</t>
  </si>
  <si>
    <t>Procedimiento atención de Tutelas</t>
  </si>
  <si>
    <t>http://www.secretariasenado.gov.co/senado/basedoc/decreto_2591_1991.html#1</t>
  </si>
  <si>
    <t>Por medio del cual se reglamenta la Ley 190 de 1995 en materia de declaración de bienes y rentas e informe de actividad económica y así como el sistema de quejas y reclamos.Derogado parcialmente por el Decreto 1083 de 2015.</t>
  </si>
  <si>
    <t>Reglamenta la Ley 190 de 1995 en materia de declaración de bienes y rentas e informe de actividad económica y así como el sistema de quejas y reclamos</t>
  </si>
  <si>
    <t>https://www.suin-juriscol.gov.co/viewDocument.asp?ruta=Decretos/1871755</t>
  </si>
  <si>
    <t>Por la cual se reglamenta el artículo 13 de la Ley 1285 de 2009, el artículo 75 de la Ley 446 de 1998 y del Capitulo V de la Ley 640 del 2001</t>
  </si>
  <si>
    <t>http://www.suin-juriscol.gov.co/viewDocument.asp?ruta=Decretos/1336533</t>
  </si>
  <si>
    <t>Por el cual se modifican los artículos 2.2.3.1.2.1, 2.2.3.1.2.4 y 2.2.3.1.2.5 del Decreto 1069 de 2015, Único Reglamentario del sector Justicia y del Derecho, referente a las reglas de reparto de la acción de tutela</t>
  </si>
  <si>
    <t>PROCEDIMIENTO ATENCIÓN DE TUTELAS - CÓDIGO:GJ-Pr04</t>
  </si>
  <si>
    <t>https://funcionpublica.gov.co/eva/gestornormativo/norma.php?i=161266</t>
  </si>
  <si>
    <t>Se dictan normas para simplificar, suprimir y reformar trámites,procesos y procedimientos innecesarios existentes en la administración pública.</t>
  </si>
  <si>
    <t>https://www.suin-juriscol.gov.co/viewDocument.asp?ruta=Decretos/30038501</t>
  </si>
  <si>
    <t>Por la cual se dictan normas para la correcta implementación del acto legislativo 04 de 2019 y el fortalecimiento del control fiscal.</t>
  </si>
  <si>
    <t>http://www.secretariasenado.gov.co/senado/basedoc/decreto_0403_2020.html</t>
  </si>
  <si>
    <t>Establece el procedimiento y reglas que deben ceñirse para interponer la acción de tutela. 
El Articulo 1 declarado Nulo por la sección primera del Consejo de Estado en Sentencia de febrero 6 de 1996. Expediente 3331. Consejero Ponente: Dr. Rodrigo Ramírez González</t>
  </si>
  <si>
    <t>http://suin-juriscol.gov.co/viewDocument.asp?id=1070234</t>
  </si>
  <si>
    <t>Dirección General Adminsitrativa</t>
  </si>
  <si>
    <t>Se adopta una metodologia para el cálculo de la provisión contable de los procesos judiciales, conciliaciones extrajudiciales y trámites arbitrales en contra del Senado de la República</t>
  </si>
  <si>
    <t>No se encuentra publicada</t>
  </si>
  <si>
    <t>Por medio del cual se fijan los lineamientos para la liquidacion de sentencias condenatorias, autos aprobatorios de conciliación y laudos arbitrales en los cuales es parte el Senado de la República</t>
  </si>
  <si>
    <t>Unidad Administrativa Especial de la Contaduría General de la Nación</t>
  </si>
  <si>
    <t>Por la cual se modifica el Procedimiento contable para el registro de los procesos judiciales, arbitrajes, conciliaciones extrajudiciales y embargos sobre cuentas bancarias, del Marco Normativo para Entidades de Gobierno</t>
  </si>
  <si>
    <t>https://www.alcaldiabogota.gov.co/sisjur/normas/Norma1.jsp?i=113658&amp;dt=S</t>
  </si>
  <si>
    <t>DAFP - PGN No. 001</t>
  </si>
  <si>
    <t>Departamento Administrativo de la Función Pública y Procuraduría General de la Nación</t>
  </si>
  <si>
    <t>implementar u organizar una unidad u oficina de control disciplinario interno, al más alto nivel jerárquico, encargada de adelantar la indagación preliminar, investigar y fallar en primera instancia los procesos disciplinarios contra los servidores públicos de la respectiva entidad, asegurando su autonomía e independencia y el principio de segunda instancia</t>
  </si>
  <si>
    <t>Implementación u organización de unidad u oficina de control disciplinario interno</t>
  </si>
  <si>
    <t>https://www.funcionpublica.gov.co/eva/gestornormativo/norma.php?i=62897</t>
  </si>
  <si>
    <t>C-116</t>
  </si>
  <si>
    <t>Corte Constitucional
M.P.: Dr. Rodrigo Escobar Gil</t>
  </si>
  <si>
    <t>Demanda de inconstitucional contra el artículo 46 (parcial) de la Ley 472 de 1998. La Honorable Corte Constitucional declarado exequible la norma, pero bajo el entendido de que para la legitimación activa en las acciones de grupo no se requiere conformar un número de veinte personas que instauren la demanda, pues basta que un miembro del grupo que actúe a su nombre señale en ella los criterios que permitan establecer la identificación del grupo afectado.</t>
  </si>
  <si>
    <t>Exequibilidad artículo 46 Constitucional legitimación activa en las acciones de grupo - no se requiere conformar un número de veinte personas que instauren la demanda, pues basta que un miembro del grupo que actúe a su nombre señale en ella los criterios que permitan establecer la identificación del grupo afectado.</t>
  </si>
  <si>
    <t>https://www.corteconstitucional.gov.co/relatoria/2008/C-116-08.htm</t>
  </si>
  <si>
    <t>C-212</t>
  </si>
  <si>
    <t>Corte Constitucional
M.P.: Alejandro Linares Cantillo</t>
  </si>
  <si>
    <t>Declara exequible la Ley 2088 de 2021 que regula el trabajo en casa</t>
  </si>
  <si>
    <t>procedimiento atención a solicitud de conceptos jurídicos</t>
  </si>
  <si>
    <t>https://www.corteconstitucional.gov.co/relatoria/2022/C-212-22.htm</t>
  </si>
  <si>
    <t xml:space="preserve">Gestión de Control Interno </t>
  </si>
  <si>
    <t>Artículos 209 y 269</t>
  </si>
  <si>
    <t>Resolución No. 830 de noviembre 13 de 2020 "Por medio de la cual se adopta el Estatuto de Auditoria Interna y el Código de Ética de la actividad de auditoria interna del Senado de la República y se dictan otras disposiciones"</t>
  </si>
  <si>
    <t xml:space="preserve">Oficina Coordinadora de Control Interno </t>
  </si>
  <si>
    <t xml:space="preserve">Procedimiento Auditorias Internas de Gestión
Actas de reunión equipo de trabajo de Oficina Coordinadora del Control Interno </t>
  </si>
  <si>
    <t xml:space="preserve">oficina coordinadora de Control Interno </t>
  </si>
  <si>
    <t>12/05/2021.</t>
  </si>
  <si>
    <t>Toda</t>
  </si>
  <si>
    <t xml:space="preserve">Resolución No. 586 de agosto 12 de 2020 "por medio de la cual se establece el modelo de teletrabajo en el Senado dela República" </t>
  </si>
  <si>
    <t>Comunicaciones de funcionarios acogiéndose a la Resolución No. 586 de 2020</t>
  </si>
  <si>
    <t>https://www.suin-juriscol.gov.co/viewDocument.asp?ruta=Leyes/30041682</t>
  </si>
  <si>
    <t>1940/2018</t>
  </si>
  <si>
    <t>Por la cual se decreta el presupuesto de rentas y recursos de capital y ley de apropiaciones para la vigencia fiscal del 1 de enero al 31 de diciembre de 2019.</t>
  </si>
  <si>
    <t>Artículo 81 Numeral 4</t>
  </si>
  <si>
    <t>Plan anual de auditoría de la vigencia</t>
  </si>
  <si>
    <t>Actas seguimiento ejecución plan de auditoria</t>
  </si>
  <si>
    <t>https://www.suin-juriscol.gov.co/viewDocument.asp?ruta=Leyes/30035966</t>
  </si>
  <si>
    <t>1712/2014</t>
  </si>
  <si>
    <t xml:space="preserve">Actas seguimiento ejecución plan de auditoria.
Informes </t>
  </si>
  <si>
    <t>1474/2011</t>
  </si>
  <si>
    <t>Artículos 8, 9, 73 y 76</t>
  </si>
  <si>
    <t xml:space="preserve">Actas seguimiento ejecución plan de auditoria
Informes </t>
  </si>
  <si>
    <t>https://www.suin-juriscol.gov.co/viewDocument.asp?ruta=Leyes/1681594</t>
  </si>
  <si>
    <t>909/2004</t>
  </si>
  <si>
    <t xml:space="preserve">Artículo 39 </t>
  </si>
  <si>
    <t>https://www.suin-juriscol.gov.co/viewDocument.asp?ruta=Leyes/1670817</t>
  </si>
  <si>
    <t>475/1998</t>
  </si>
  <si>
    <t>"Por la cual se modifican parcialmente la Ley 5ª de 1992 y la Ley 186 de 1995, artículos 2º, 3º y 4º."</t>
  </si>
  <si>
    <t>Resolución No. 08 de julio 26 de 2011 "Por medio de la cual se adoptan medidas para el mejoramiento de las actividades administrativas del Senado de la República"</t>
  </si>
  <si>
    <t>Actas de seguimiento cumplimiento de funciones de personal del área - seguimiento cumplimiento plan de auditoria</t>
  </si>
  <si>
    <t>https://www.suin-juriscol.gov.co/viewDocument.asp?ruta=Leyes/1660666</t>
  </si>
  <si>
    <t>87/1993</t>
  </si>
  <si>
    <t>"Por la cual se establecen normas para el ejercicio del control interno en las entidades y organismos del estado y se dictan otras disposiciones".</t>
  </si>
  <si>
    <t>https://www.suin-juriscol.gov.co/viewDocument.asp?ruta=Leyes/1629910</t>
  </si>
  <si>
    <t>Artículos  369 núm. 1,1,3 y  383 núm. 1,1,1</t>
  </si>
  <si>
    <t>https://www.suin-juriscol.gov.co/viewDocument.asp?ruta=Leyes/1560382</t>
  </si>
  <si>
    <t>489/1998</t>
  </si>
  <si>
    <t xml:space="preserve">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t>
  </si>
  <si>
    <t>Todo - excepto el capítulo IV derogado por el artículo 5 del Decreto Nacional 1499 de 2017</t>
  </si>
  <si>
    <t xml:space="preserve">
Modalidades de la acción administrativa
Sistema nacional de control interno Incentivos a la gestión pública Principios y finalidades de la función administrativaDemocratización y control social de la administración pública
 </t>
  </si>
  <si>
    <t xml:space="preserve">Mecanismos que brinden transparencia al ejercicio de la función administrativay practica de acciones que fortalezcan el cumplimiento cabal y oportuno de las funciones del Estado.
 </t>
  </si>
  <si>
    <t>https://www.suin-juriscol.gov.co/viewDocument.asp?ruta=Leyes/1832980</t>
  </si>
  <si>
    <t>298/1996</t>
  </si>
  <si>
    <t>Articulo 4 literal r</t>
  </si>
  <si>
    <t>Coordinacion de dispocisiones de control interno contable</t>
  </si>
  <si>
    <t xml:space="preserve">verificar el cumplimiento de las disposiciones contables dentro de la entidad
</t>
  </si>
  <si>
    <t>https://www.suin-juriscol.gov.co/viewDocument.asp?ruta=Leyes/1657792</t>
  </si>
  <si>
    <t>Decreto - Ley</t>
  </si>
  <si>
    <t>403/2020</t>
  </si>
  <si>
    <t xml:space="preserve">Presidente de la República </t>
  </si>
  <si>
    <t>"Por el cual se dictan normas para la correcta implementación del Acto Legislativo 04 de 2019 y el fortalecimiento del control fiscal'</t>
  </si>
  <si>
    <t>Artículos 149, 150, 151</t>
  </si>
  <si>
    <t xml:space="preserve">Resolución No. 08 de julio 26 de 2011 "Por medio de la cual se adoptan medidas para el mejoramiento de las actividades administrativas del Senado de la República"
</t>
  </si>
  <si>
    <t>Todas</t>
  </si>
  <si>
    <t>https://www.suin-juriscol.gov.co/viewDocument.asp?ruta=Decretos/30038961</t>
  </si>
  <si>
    <t>2106/2019</t>
  </si>
  <si>
    <t>"Por el cual se dictan normas para simplificar, suprimir y reformar trámites, proceso y procedimientos innecesarios existentes en la administración pública"</t>
  </si>
  <si>
    <t>Artículo 156</t>
  </si>
  <si>
    <t>1009/2020</t>
  </si>
  <si>
    <t>"Por el cual se establece el plan de austeridad del gasto"</t>
  </si>
  <si>
    <t>338/2019</t>
  </si>
  <si>
    <t>Por el cual se modifica el Decreto 1083 de 2015, Único Reglamentario del Sector de Función Pública, en lo relacionado con el Sistema de Control Interno y se crea la Red Anticorrupción</t>
  </si>
  <si>
    <t>612/2018</t>
  </si>
  <si>
    <t>Por  el cual se fijan directrices para la integración de los planes institucionales y estratégicos al Plan de Acción por parte de las entidades del Estado.</t>
  </si>
  <si>
    <t>1499/2017</t>
  </si>
  <si>
    <t>Por medio del cual se modifica el Decreto 1083 de 2015, Decreto Único Reglamentario del Sector Función Pública, en lo relacionado con el Sistema de Gestión establecido en el artículo 133 de la Ley 1753 de 2015.</t>
  </si>
  <si>
    <t xml:space="preserve"> 124/2016</t>
  </si>
  <si>
    <t>“Por el cual se sustituye el Titulo 4 de la Parte 1 del Libro 2 del Decreto 1081 de 2015, relativo al "Plan Anticorrupción y de Atención al Ciudadano".</t>
  </si>
  <si>
    <t>ARTÍCULO 2.1.4.6. </t>
  </si>
  <si>
    <t xml:space="preserve">Plan anual de auditoría de la vigencia.
Página web institucional link de Oficina de Control Interno </t>
  </si>
  <si>
    <t>1082/2015</t>
  </si>
  <si>
    <t xml:space="preserve">Por medio del cual se expide el Decreto Único Reglamentario del Sector Administrativo de Planeación Nacional </t>
  </si>
  <si>
    <t>Artículo 2.2.1.1.1.1.1. y ss.,  2.2.1.1.1.4.3 y 2.2.1.1.1.1.7.1</t>
  </si>
  <si>
    <t>Plan anual de auditoria de la vigencia</t>
  </si>
  <si>
    <t>https://www.suin-juriscol.gov.co/viewDocument.asp?ruta=Decretos/30019920</t>
  </si>
  <si>
    <t>1069/2015</t>
  </si>
  <si>
    <t>Por medio del cual se expide el Decreto Único Reglamentario del sector Justicia y del Derecho.</t>
  </si>
  <si>
    <t>Artículo 2.2.3.4.1.1 y Ss., 2.2.3.4.1.14 y 2.2.4.3.1.2.3</t>
  </si>
  <si>
    <t>1068/2015</t>
  </si>
  <si>
    <t>Por medio del cual se expide el Decreto Único Reglamentario del Sector Hacienda y Crédito Público</t>
  </si>
  <si>
    <t>Artículos 2,8,1,7,9 - 2.8.4.8.2, y  2.8.5.1 y Ss.,</t>
  </si>
  <si>
    <t>106/2015</t>
  </si>
  <si>
    <t>Por el cual se reglamenta el Título VIII de la Ley 594 de 2000 en materia de inspección, vigilancia y control a los archivos de las entidades del Estado y a los documentos de carácter privado declarados de interés cultural; y se dictan otras disposiciones</t>
  </si>
  <si>
    <t>Artículos 18, 24 y 30</t>
  </si>
  <si>
    <t>2768/2012</t>
  </si>
  <si>
    <t>“Por el cual se regula la constitución y funcionamiento de las Cajas Menores.”</t>
  </si>
  <si>
    <t xml:space="preserve">Plan anual de auditoria de la vigencia </t>
  </si>
  <si>
    <t>2641/2012</t>
  </si>
  <si>
    <t xml:space="preserve"> Derogado Parcialmente por el Decreto 1081 de 2015.</t>
  </si>
  <si>
    <t>Por el cual se reglamentan los artículos 73 y 76 de la Ley 1474 de 2011</t>
  </si>
  <si>
    <t xml:space="preserve">Artículos 5 y 7 </t>
  </si>
  <si>
    <t>984/2012</t>
  </si>
  <si>
    <t>Por el cual se modifica el artículo 22 del Decreto 1737 de 1998.</t>
  </si>
  <si>
    <t>019/2012</t>
  </si>
  <si>
    <t>Por el cual se dictan normas para suprimir o reformar regulaciones, procedimientos y trámites innecesarios existentes en la Administración Pública.</t>
  </si>
  <si>
    <t xml:space="preserve">Artículo 230 y 231 </t>
  </si>
  <si>
    <t>Plan anual de auditoria de la vigencias</t>
  </si>
  <si>
    <t>1027/2007</t>
  </si>
  <si>
    <t>“Por el cual se modifica la fecha de entrega del Informe Ejecutivo Anual de Evaluación del Sistema de Control Interno.”</t>
  </si>
  <si>
    <t>1737/1998</t>
  </si>
  <si>
    <t>Modificado parcialmente por el Decreto 984/2012</t>
  </si>
  <si>
    <t>“Por el cual se expiden medidas de austeridad y eficiencia y se someten a condiciones especiales la asunción de compromisos por parte de las entidades públicas que manejan recursos del Tesoro Público.”</t>
  </si>
  <si>
    <t>943/2014</t>
  </si>
  <si>
    <t>Por el cual se actualiza el Modelo Estándar de Control Interno (MECI)</t>
  </si>
  <si>
    <t xml:space="preserve">Planes, Programas y Proyectos.      </t>
  </si>
  <si>
    <t>Indicadores de gestion</t>
  </si>
  <si>
    <t xml:space="preserve">Directiva Presidencial </t>
  </si>
  <si>
    <t>08 de 2003</t>
  </si>
  <si>
    <t>Orden para el cumplimiento de los planes de mejoramiento acordados con la Contraloría General de la República</t>
  </si>
  <si>
    <t>Plan anual de auditorias de la vigencia</t>
  </si>
  <si>
    <t>02 de 2002</t>
  </si>
  <si>
    <t>Respeto al derecho de autor y los derechos conexos, en lo referente a utilización de programas de ordenador (software).</t>
  </si>
  <si>
    <t>Plan anual de auditorías de la vigencia</t>
  </si>
  <si>
    <t>6176 de 2018</t>
  </si>
  <si>
    <t xml:space="preserve"> Por el cual se establece el Sistema Tipo de Evaluación del Desempeño Laboral de los Empleados Públicos de Carrera Administrativa y en Período de Prueba.</t>
  </si>
  <si>
    <t>706/2016</t>
  </si>
  <si>
    <t xml:space="preserve">Contaduría General de la Nación </t>
  </si>
  <si>
    <t>"Por la cual se establece la información a reportar, los requisitos y los plazos de envío a la Contaduría General de la Nación"</t>
  </si>
  <si>
    <t>193/2016</t>
  </si>
  <si>
    <t>"Por la cual se Incorpora, en los Procedimientos Transversales del Régimen de Contabilidad Publica, el Procedimiento para la evaluación del control interno contable</t>
  </si>
  <si>
    <t>Artículo 3 y Ss.</t>
  </si>
  <si>
    <t>https://www.alcaldiabogota.gov.co/sisjur/normas/Norma1.jsp?i=91146</t>
  </si>
  <si>
    <t>048/2004</t>
  </si>
  <si>
    <t>“Por la cual se dictan disposiciones relacionadas con el Control Interno Contable”</t>
  </si>
  <si>
    <t>Circular</t>
  </si>
  <si>
    <t>100-001</t>
  </si>
  <si>
    <t>7/01/2021,</t>
  </si>
  <si>
    <t>Consejo para la gestión y desempeño institucional</t>
  </si>
  <si>
    <t>Se permite impartir directrices para la medición del desempeño institucional</t>
  </si>
  <si>
    <t>https://www.alcaldiabogota.gov.co/sisjur/normas/Norma1.jsp?i=129864</t>
  </si>
  <si>
    <t>040 de 2015</t>
  </si>
  <si>
    <t xml:space="preserve">Ministerio de Hacienda </t>
  </si>
  <si>
    <t>Directrices sobre el  Sistema Integrado de Información Financiera SIIF Nación</t>
  </si>
  <si>
    <t xml:space="preserve">0010/2020 </t>
  </si>
  <si>
    <t xml:space="preserve">Comisión Nacional de Servicio Civil </t>
  </si>
  <si>
    <t xml:space="preserve">"Colaboración interinstitucional y armónica en el apoyo de la Vigilancia al cumplimiento de las normas de Carrera Administrativa."
</t>
  </si>
  <si>
    <t>17/2011</t>
  </si>
  <si>
    <t xml:space="preserve">Dirección Nacional de Derechos de Autor </t>
  </si>
  <si>
    <t>Modifica la circular 12 del 2 de febrero de 2007, sobre recomendaciones, seguimiento y resultados sobre el cumplimiento de las normas en materia de derecho de autor sobre programas de computador (software).</t>
  </si>
  <si>
    <t>.04/2006</t>
  </si>
  <si>
    <t xml:space="preserve">Consejo Asesor del Gobierno Nacional en Materia de Control Interno </t>
  </si>
  <si>
    <t>Verificación cumplimiento normas de uso de software.</t>
  </si>
  <si>
    <t xml:space="preserve">Plan anual de auditoria e la vigencia </t>
  </si>
  <si>
    <t>Guía</t>
  </si>
  <si>
    <t>Diciembre de 2020</t>
  </si>
  <si>
    <t>Guía para la administración del riesgo y el diseño de controles en entidades públicas</t>
  </si>
  <si>
    <t xml:space="preserve">Guía </t>
  </si>
  <si>
    <t>Versión 4</t>
  </si>
  <si>
    <t>Guía de auditoría interna basada en riesgos para entidades públicas - Versión 4  - 2020</t>
  </si>
  <si>
    <t>Procedimiento de Auditorias de Gestión
Plan anual de auditorias de la vigencia</t>
  </si>
  <si>
    <t>Manual MIPG - CGDI</t>
  </si>
  <si>
    <t>Marzo de 2021</t>
  </si>
  <si>
    <t>Manual Operativo Sistema de Gestión Modelo Integrado de Planeación y Gestión - MIPG</t>
  </si>
  <si>
    <t xml:space="preserve">Instructivo </t>
  </si>
  <si>
    <t>Versión 10,0</t>
  </si>
  <si>
    <t>Julio de 2021</t>
  </si>
  <si>
    <t xml:space="preserve">Unidad Administrativa Especial -  Agencia Nacional de Defensa Jurídica del Estado </t>
  </si>
  <si>
    <t xml:space="preserve">Instructivo del Sistema Único de Gestión e Información Litigiosa del Estado e-KOGUI - Perfil Jefe de Control Interno  </t>
  </si>
  <si>
    <t>00422 de 2016</t>
  </si>
  <si>
    <t xml:space="preserve">julio de 2016 </t>
  </si>
  <si>
    <t xml:space="preserve">Consejo de Estado </t>
  </si>
  <si>
    <t xml:space="preserve"> adicionar un requisito al título profesional relacionado con las funciones del cargo del Jefe de Control interno, que serían los tres años de experiencia en la materia.</t>
  </si>
  <si>
    <t>toda</t>
  </si>
  <si>
    <t xml:space="preserve">Designación del jefe de control interno </t>
  </si>
  <si>
    <t xml:space="preserve">Actas de nombramiento y cumplimiento </t>
  </si>
  <si>
    <t xml:space="preserve">todo </t>
  </si>
  <si>
    <t>C- 1192 de 2000</t>
  </si>
  <si>
    <t>septiembre de 2000</t>
  </si>
  <si>
    <t xml:space="preserve">Corte Constitucional </t>
  </si>
  <si>
    <t>Jurisprudencia orientada por la Corte; que los cargos de jefe de control interno sean de libre nombramiento y remoción y su designación corresponda al representante legal o máximo directivo del organismo respectivo, en nada se opone a la Carta Política y, por el contrario, tal previsión responde a los objetivos institucionales que la Constitución le reconoce al sistema de implementación del Control Interno.</t>
  </si>
  <si>
    <t xml:space="preserve">toda </t>
  </si>
  <si>
    <t xml:space="preserve">funciones del jefe de control interno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</si>
</sst>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d/m/yyyy"/>
    <numFmt numFmtId="165" formatCode="yyyy\-mm\-dd"/>
    <numFmt numFmtId="166" formatCode="dd/mm/yyyy"/>
    <numFmt numFmtId="167" formatCode="dd\-mm\-yyyy"/>
    <numFmt numFmtId="168" formatCode="0;[Red]0"/>
    <numFmt numFmtId="169" formatCode="yyyy\-mm\-dd;@"/>
    <numFmt numFmtId="170" formatCode="yyyy/mm/dd"/>
    <numFmt numFmtId="171" formatCode="dd/mm/yyyy;@"/>
  </numFmts>
  <fonts count="96">
    <font>
      <sz val="10"/>
      <color rgb="FF000000"/>
      <name val="Calibri"/>
      <scheme val="minor"/>
    </font>
    <font>
      <sz val="11"/>
      <color theme="1"/>
      <name val="Calibri"/>
      <family val="2"/>
      <scheme val="minor"/>
    </font>
    <font>
      <sz val="10"/>
      <name val="Arial"/>
      <family val="2"/>
    </font>
    <font>
      <b/>
      <sz val="10"/>
      <name val="Arial"/>
      <family val="2"/>
    </font>
    <font>
      <u/>
      <sz val="10"/>
      <color theme="10"/>
      <name val="Calibri"/>
      <scheme val="minor"/>
    </font>
    <font>
      <sz val="11"/>
      <color theme="1"/>
      <name val="Calibri"/>
      <scheme val="minor"/>
    </font>
    <font>
      <sz val="11"/>
      <name val="Calibri"/>
      <scheme val="minor"/>
    </font>
    <font>
      <sz val="12"/>
      <name val="Arial"/>
    </font>
    <font>
      <sz val="11"/>
      <name val="Calibri"/>
    </font>
    <font>
      <sz val="10"/>
      <name val="Calibri"/>
      <scheme val="minor"/>
    </font>
    <font>
      <sz val="12"/>
      <name val="Calibri"/>
      <scheme val="minor"/>
    </font>
    <font>
      <b/>
      <sz val="12"/>
      <name val="Calibri"/>
      <scheme val="minor"/>
    </font>
    <font>
      <sz val="11"/>
      <name val="Arial"/>
    </font>
    <font>
      <b/>
      <sz val="12"/>
      <name val="Arial"/>
    </font>
    <font>
      <sz val="12"/>
      <name val="Calibri"/>
    </font>
    <font>
      <sz val="18"/>
      <name val="Arial"/>
    </font>
    <font>
      <sz val="10"/>
      <name val="Arial"/>
    </font>
    <font>
      <b/>
      <sz val="16"/>
      <name val="Arial"/>
    </font>
    <font>
      <b/>
      <sz val="12"/>
      <name val="Calibri"/>
    </font>
    <font>
      <b/>
      <sz val="16"/>
      <name val="Calibri"/>
    </font>
    <font>
      <b/>
      <sz val="18"/>
      <name val="Calibri"/>
    </font>
    <font>
      <sz val="10"/>
      <name val="Calibri"/>
      <family val="2"/>
      <scheme val="minor"/>
    </font>
    <font>
      <sz val="10"/>
      <name val="Calibri"/>
      <family val="2"/>
    </font>
    <font>
      <sz val="10"/>
      <color rgb="FF000000"/>
      <name val="Calibri"/>
      <family val="2"/>
      <scheme val="minor"/>
    </font>
    <font>
      <sz val="12"/>
      <name val="Arial"/>
      <family val="2"/>
    </font>
    <font>
      <b/>
      <sz val="12"/>
      <name val="Arial"/>
      <family val="2"/>
    </font>
    <font>
      <sz val="12"/>
      <name val="Calibri"/>
      <family val="2"/>
    </font>
    <font>
      <u/>
      <sz val="10"/>
      <color theme="10"/>
      <name val="Calibri"/>
      <family val="2"/>
      <scheme val="minor"/>
    </font>
    <font>
      <sz val="12"/>
      <color theme="1"/>
      <name val="Calibri"/>
      <family val="2"/>
      <scheme val="minor"/>
    </font>
    <font>
      <u/>
      <sz val="12"/>
      <color theme="1"/>
      <name val="Calibri"/>
      <family val="2"/>
      <scheme val="minor"/>
    </font>
    <font>
      <b/>
      <sz val="18"/>
      <color theme="1"/>
      <name val="Calibri"/>
      <family val="2"/>
      <scheme val="minor"/>
    </font>
    <font>
      <b/>
      <sz val="12"/>
      <color theme="1"/>
      <name val="Calibri"/>
      <family val="2"/>
      <scheme val="minor"/>
    </font>
    <font>
      <b/>
      <sz val="16"/>
      <color theme="1"/>
      <name val="Arial"/>
      <family val="2"/>
    </font>
    <font>
      <b/>
      <sz val="16"/>
      <color theme="1"/>
      <name val="Calibri"/>
      <family val="2"/>
      <scheme val="minor"/>
    </font>
    <font>
      <b/>
      <sz val="12"/>
      <color theme="1"/>
      <name val="Arial"/>
      <family val="2"/>
    </font>
    <font>
      <sz val="12"/>
      <color theme="1"/>
      <name val="Arial"/>
      <family val="2"/>
    </font>
    <font>
      <u/>
      <sz val="12"/>
      <color theme="10"/>
      <name val="Calibri"/>
      <family val="2"/>
      <scheme val="minor"/>
    </font>
    <font>
      <sz val="12"/>
      <color rgb="FF000000"/>
      <name val="Calibri"/>
      <family val="2"/>
      <scheme val="minor"/>
    </font>
    <font>
      <sz val="11"/>
      <name val="Calibri"/>
      <family val="2"/>
      <scheme val="minor"/>
    </font>
    <font>
      <sz val="12"/>
      <name val="Calibri"/>
      <family val="2"/>
      <scheme val="minor"/>
    </font>
    <font>
      <sz val="9"/>
      <color rgb="FF000000"/>
      <name val="Tahoma"/>
      <family val="2"/>
    </font>
    <font>
      <sz val="9"/>
      <color rgb="FF339966"/>
      <name val="Tahoma"/>
      <family val="2"/>
    </font>
    <font>
      <b/>
      <sz val="9"/>
      <color rgb="FF000000"/>
      <name val="Tahoma"/>
      <family val="2"/>
    </font>
    <font>
      <sz val="9"/>
      <color rgb="FF008000"/>
      <name val="Tahoma"/>
      <family val="2"/>
    </font>
    <font>
      <b/>
      <sz val="9"/>
      <color indexed="81"/>
      <name val="Tahoma"/>
      <family val="2"/>
    </font>
    <font>
      <sz val="9"/>
      <color indexed="81"/>
      <name val="Tahoma"/>
      <family val="2"/>
    </font>
    <font>
      <sz val="12"/>
      <color rgb="FF000000"/>
      <name val="Calibri"/>
      <scheme val="minor"/>
    </font>
    <font>
      <u/>
      <sz val="12"/>
      <color theme="1"/>
      <name val="Calibri"/>
      <family val="2"/>
    </font>
    <font>
      <b/>
      <sz val="18"/>
      <color theme="1"/>
      <name val="Calibri"/>
      <family val="2"/>
    </font>
    <font>
      <b/>
      <sz val="12"/>
      <color theme="1"/>
      <name val="Calibri"/>
      <family val="2"/>
    </font>
    <font>
      <b/>
      <sz val="16"/>
      <color theme="1"/>
      <name val="Calibri"/>
      <family val="2"/>
    </font>
    <font>
      <u/>
      <sz val="12"/>
      <color rgb="FF0000FF"/>
      <name val="Arial"/>
      <family val="2"/>
    </font>
    <font>
      <sz val="12"/>
      <color theme="1"/>
      <name val="Calibri"/>
      <family val="2"/>
    </font>
    <font>
      <u/>
      <sz val="12"/>
      <color theme="1"/>
      <name val="Arial"/>
      <family val="2"/>
    </font>
    <font>
      <u/>
      <sz val="12"/>
      <color rgb="FF0000FF"/>
      <name val="Calibri"/>
      <family val="2"/>
    </font>
    <font>
      <sz val="12"/>
      <color rgb="FF000000"/>
      <name val="Arial"/>
      <family val="2"/>
    </font>
    <font>
      <u/>
      <sz val="12"/>
      <color rgb="FF1155CC"/>
      <name val="Arial"/>
      <family val="2"/>
    </font>
    <font>
      <sz val="12"/>
      <color rgb="FFFF0000"/>
      <name val="Arial"/>
      <family val="2"/>
    </font>
    <font>
      <sz val="22"/>
      <color rgb="FFFF0000"/>
      <name val="Calibri"/>
      <family val="2"/>
      <scheme val="minor"/>
    </font>
    <font>
      <sz val="10"/>
      <name val="Calibri, sans-serif"/>
    </font>
    <font>
      <sz val="10"/>
      <name val="Arial, sans-serif"/>
    </font>
    <font>
      <b/>
      <sz val="10"/>
      <color theme="1"/>
      <name val="Arial"/>
      <family val="2"/>
    </font>
    <font>
      <sz val="10"/>
      <color theme="1"/>
      <name val="Arial"/>
      <family val="2"/>
    </font>
    <font>
      <sz val="10"/>
      <color rgb="FF333333"/>
      <name val="Arial"/>
      <family val="2"/>
    </font>
    <font>
      <sz val="10"/>
      <color rgb="FF000000"/>
      <name val="Arial"/>
      <family val="2"/>
    </font>
    <font>
      <sz val="10"/>
      <color rgb="FF0A0A0A"/>
      <name val="Arial"/>
      <family val="2"/>
    </font>
    <font>
      <sz val="10"/>
      <color rgb="FF001D35"/>
      <name val="Arial"/>
      <family val="2"/>
    </font>
    <font>
      <b/>
      <sz val="12"/>
      <name val="Calibri"/>
      <family val="2"/>
      <scheme val="minor"/>
    </font>
    <font>
      <sz val="12"/>
      <color rgb="FFFF0000"/>
      <name val="Calibri"/>
      <family val="2"/>
      <scheme val="minor"/>
    </font>
    <font>
      <u/>
      <sz val="12"/>
      <name val="Calibri"/>
      <family val="2"/>
      <scheme val="minor"/>
    </font>
    <font>
      <b/>
      <sz val="12"/>
      <color theme="6" tint="-0.249977111117893"/>
      <name val="Calibri"/>
      <family val="2"/>
      <scheme val="minor"/>
    </font>
    <font>
      <sz val="12"/>
      <color theme="1"/>
      <name val="Calibri"/>
      <scheme val="minor"/>
    </font>
    <font>
      <u/>
      <sz val="11"/>
      <color theme="1"/>
      <name val="Arial"/>
      <family val="2"/>
    </font>
    <font>
      <u/>
      <sz val="12"/>
      <name val="Arial"/>
      <family val="2"/>
    </font>
    <font>
      <u/>
      <sz val="12"/>
      <color rgb="FF0070C0"/>
      <name val="Calibri"/>
      <family val="2"/>
      <scheme val="minor"/>
    </font>
    <font>
      <b/>
      <sz val="12"/>
      <color rgb="FF00B050"/>
      <name val="Arial"/>
      <family val="2"/>
    </font>
    <font>
      <b/>
      <sz val="12"/>
      <color rgb="FF00B050"/>
      <name val="Calibri"/>
      <family val="2"/>
    </font>
    <font>
      <sz val="12"/>
      <color rgb="FF00B050"/>
      <name val="Arial"/>
      <family val="2"/>
    </font>
    <font>
      <u/>
      <sz val="12"/>
      <color theme="10"/>
      <name val="Arial"/>
      <family val="2"/>
    </font>
    <font>
      <b/>
      <sz val="12"/>
      <color rgb="FF000000"/>
      <name val="Arial"/>
      <family val="2"/>
    </font>
    <font>
      <sz val="9"/>
      <name val="Calibri"/>
      <family val="2"/>
      <scheme val="minor"/>
    </font>
    <font>
      <sz val="9"/>
      <name val="Arial"/>
      <family val="2"/>
    </font>
    <font>
      <i/>
      <sz val="9"/>
      <name val="Arial"/>
      <family val="2"/>
    </font>
    <font>
      <sz val="12"/>
      <color indexed="81"/>
      <name val="Tahoma"/>
      <family val="2"/>
    </font>
    <font>
      <sz val="18"/>
      <color theme="1"/>
      <name val="Calibri"/>
      <family val="2"/>
      <scheme val="minor"/>
    </font>
    <font>
      <sz val="16"/>
      <color theme="1"/>
      <name val="Arial"/>
      <family val="2"/>
    </font>
    <font>
      <sz val="16"/>
      <color theme="1"/>
      <name val="Calibri"/>
      <family val="2"/>
      <scheme val="minor"/>
    </font>
    <font>
      <sz val="11"/>
      <color theme="1"/>
      <name val="Arial"/>
    </font>
    <font>
      <sz val="13"/>
      <color theme="1"/>
      <name val="Arial"/>
      <family val="2"/>
    </font>
    <font>
      <sz val="11"/>
      <color rgb="FF1F1F1F"/>
      <name val="Arial"/>
    </font>
    <font>
      <sz val="11"/>
      <color rgb="FF040C28"/>
      <name val="Arial"/>
    </font>
    <font>
      <u/>
      <sz val="12"/>
      <color theme="10"/>
      <name val="Calibri"/>
    </font>
    <font>
      <sz val="12"/>
      <color theme="1"/>
      <name val="Calibri"/>
    </font>
    <font>
      <u/>
      <sz val="11"/>
      <color rgb="FF0000FF"/>
      <name val="Arial"/>
    </font>
    <font>
      <u/>
      <sz val="11"/>
      <color theme="1"/>
      <name val="Arial"/>
    </font>
    <font>
      <sz val="12"/>
      <color theme="1"/>
      <name val="Arial"/>
    </font>
  </fonts>
  <fills count="16">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theme="2" tint="-0.14999847407452621"/>
        <bgColor indexed="64"/>
      </patternFill>
    </fill>
    <fill>
      <patternFill patternType="solid">
        <fgColor theme="0" tint="-0.14999847407452621"/>
        <bgColor indexed="64"/>
      </patternFill>
    </fill>
    <fill>
      <patternFill patternType="solid">
        <fgColor theme="0"/>
        <bgColor rgb="FFFFFF00"/>
      </patternFill>
    </fill>
    <fill>
      <patternFill patternType="solid">
        <fgColor theme="0"/>
        <bgColor indexed="64"/>
      </patternFill>
    </fill>
    <fill>
      <patternFill patternType="solid">
        <fgColor rgb="FFFFFFFF"/>
        <bgColor rgb="FFFFFFFF"/>
      </patternFill>
    </fill>
    <fill>
      <patternFill patternType="solid">
        <fgColor rgb="FFCCCCCC"/>
        <bgColor rgb="FFCCCCCC"/>
      </patternFill>
    </fill>
    <fill>
      <patternFill patternType="solid">
        <fgColor theme="2" tint="-9.9978637043366805E-2"/>
        <bgColor indexed="64"/>
      </patternFill>
    </fill>
    <fill>
      <patternFill patternType="solid">
        <fgColor theme="0"/>
        <bgColor rgb="FFD8D8D8"/>
      </patternFill>
    </fill>
    <fill>
      <patternFill patternType="solid">
        <fgColor rgb="FFFFD966"/>
        <bgColor rgb="FFFFD966"/>
      </patternFill>
    </fill>
    <fill>
      <patternFill patternType="solid">
        <fgColor rgb="FFF1C232"/>
        <bgColor rgb="FFF1C232"/>
      </patternFill>
    </fill>
    <fill>
      <patternFill patternType="solid">
        <fgColor theme="0"/>
        <bgColor rgb="FFFFFFFF"/>
      </patternFill>
    </fill>
    <fill>
      <patternFill patternType="solid">
        <fgColor theme="2" tint="-9.9978637043366805E-2"/>
        <bgColor rgb="FFD8D8D8"/>
      </patternFill>
    </fill>
  </fills>
  <borders count="89">
    <border>
      <left/>
      <right/>
      <top/>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7F7F7F"/>
      </right>
      <top/>
      <bottom/>
      <diagonal/>
    </border>
    <border>
      <left style="thin">
        <color rgb="FF7F7F7F"/>
      </left>
      <right/>
      <top/>
      <bottom style="thin">
        <color rgb="FF000000"/>
      </bottom>
      <diagonal/>
    </border>
    <border>
      <left/>
      <right/>
      <top/>
      <bottom style="thin">
        <color rgb="FF000000"/>
      </bottom>
      <diagonal/>
    </border>
    <border>
      <left/>
      <right style="thin">
        <color rgb="FF7F7F7F"/>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indexed="64"/>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auto="1"/>
      </right>
      <top/>
      <bottom/>
      <diagonal/>
    </border>
    <border>
      <left/>
      <right style="thin">
        <color theme="0" tint="-0.499984740745262"/>
      </right>
      <top/>
      <bottom/>
      <diagonal/>
    </border>
    <border>
      <left style="thin">
        <color theme="0" tint="-0.499984740745262"/>
      </left>
      <right/>
      <top/>
      <bottom style="thin">
        <color auto="1"/>
      </bottom>
      <diagonal/>
    </border>
    <border>
      <left/>
      <right/>
      <top/>
      <bottom style="thin">
        <color auto="1"/>
      </bottom>
      <diagonal/>
    </border>
    <border>
      <left/>
      <right style="thin">
        <color theme="0" tint="-0.499984740745262"/>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theme="1"/>
      </left>
      <right style="thin">
        <color theme="1"/>
      </right>
      <top style="thin">
        <color theme="1"/>
      </top>
      <bottom style="thin">
        <color theme="1"/>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top/>
      <bottom style="thin">
        <color auto="1"/>
      </bottom>
      <diagonal/>
    </border>
    <border>
      <left style="thin">
        <color auto="1"/>
      </left>
      <right style="medium">
        <color indexed="64"/>
      </right>
      <top/>
      <bottom/>
      <diagonal/>
    </border>
    <border>
      <left style="medium">
        <color indexed="64"/>
      </left>
      <right style="thin">
        <color auto="1"/>
      </right>
      <top style="thin">
        <color auto="1"/>
      </top>
      <bottom/>
      <diagonal/>
    </border>
    <border>
      <left style="thin">
        <color rgb="FF000000"/>
      </left>
      <right style="thin">
        <color rgb="FF000000"/>
      </right>
      <top style="medium">
        <color rgb="FF000000"/>
      </top>
      <bottom/>
      <diagonal/>
    </border>
    <border>
      <left style="thin">
        <color rgb="FF000000"/>
      </left>
      <right style="thin">
        <color rgb="FF000000"/>
      </right>
      <top style="thin">
        <color rgb="FF000000"/>
      </top>
      <bottom style="medium">
        <color indexed="64"/>
      </bottom>
      <diagonal/>
    </border>
    <border>
      <left/>
      <right style="thin">
        <color rgb="FF7F7F7F"/>
      </right>
      <top style="thin">
        <color rgb="FF000000"/>
      </top>
      <bottom/>
      <diagonal/>
    </border>
    <border>
      <left style="thin">
        <color rgb="FF7F7F7F"/>
      </left>
      <right/>
      <top style="thin">
        <color rgb="FF000000"/>
      </top>
      <bottom/>
      <diagonal/>
    </border>
    <border>
      <left style="thin">
        <color rgb="FF000000"/>
      </left>
      <right/>
      <top/>
      <bottom style="thin">
        <color theme="1"/>
      </bottom>
      <diagonal/>
    </border>
    <border>
      <left/>
      <right/>
      <top/>
      <bottom style="thin">
        <color theme="1"/>
      </bottom>
      <diagonal/>
    </border>
    <border>
      <left/>
      <right style="thin">
        <color rgb="FF7F7F7F"/>
      </right>
      <top/>
      <bottom style="thin">
        <color theme="1"/>
      </bottom>
      <diagonal/>
    </border>
    <border>
      <left/>
      <right style="thin">
        <color rgb="FF000000"/>
      </right>
      <top style="thin">
        <color rgb="FF7F7F7F"/>
      </top>
      <bottom/>
      <diagonal/>
    </border>
  </borders>
  <cellStyleXfs count="13">
    <xf numFmtId="0" fontId="0" fillId="0" borderId="0"/>
    <xf numFmtId="0" fontId="4" fillId="0" borderId="0" applyNumberFormat="0" applyFill="0" applyBorder="0" applyAlignment="0" applyProtection="0"/>
    <xf numFmtId="0" fontId="5" fillId="0" borderId="0"/>
    <xf numFmtId="0" fontId="23" fillId="0" borderId="0"/>
    <xf numFmtId="0" fontId="27" fillId="0" borderId="0" applyNumberFormat="0" applyFill="0" applyBorder="0" applyAlignment="0" applyProtection="0"/>
    <xf numFmtId="0" fontId="28" fillId="0" borderId="0"/>
    <xf numFmtId="0" fontId="2" fillId="0" borderId="0"/>
    <xf numFmtId="0" fontId="36" fillId="0" borderId="0" applyNumberFormat="0" applyFill="0" applyBorder="0" applyAlignment="0" applyProtection="0"/>
    <xf numFmtId="0" fontId="46" fillId="0" borderId="0"/>
    <xf numFmtId="0" fontId="28" fillId="0" borderId="0"/>
    <xf numFmtId="0" fontId="36" fillId="0" borderId="0" applyNumberFormat="0" applyFill="0" applyBorder="0" applyAlignment="0" applyProtection="0"/>
    <xf numFmtId="0" fontId="71" fillId="0" borderId="0"/>
    <xf numFmtId="0" fontId="1" fillId="0" borderId="0"/>
  </cellStyleXfs>
  <cellXfs count="1167">
    <xf numFmtId="0" fontId="0" fillId="0" borderId="0" xfId="0"/>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2"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2" fillId="0" borderId="11" xfId="0" applyFont="1" applyBorder="1" applyAlignment="1">
      <alignment horizontal="center" vertical="center" wrapText="1"/>
    </xf>
    <xf numFmtId="164" fontId="3" fillId="0" borderId="6" xfId="0" applyNumberFormat="1" applyFont="1" applyBorder="1" applyAlignment="1">
      <alignment horizontal="center" vertical="center" wrapText="1"/>
    </xf>
    <xf numFmtId="0" fontId="3"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164" fontId="3" fillId="0" borderId="12" xfId="0" applyNumberFormat="1" applyFont="1" applyBorder="1" applyAlignment="1">
      <alignment horizontal="center" vertical="center" wrapText="1"/>
    </xf>
    <xf numFmtId="0" fontId="3" fillId="2" borderId="1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3" fillId="2" borderId="6" xfId="0" applyFont="1" applyFill="1" applyBorder="1" applyAlignment="1">
      <alignment horizontal="center" vertical="center" wrapText="1"/>
    </xf>
    <xf numFmtId="0" fontId="2" fillId="0" borderId="17" xfId="0" applyFont="1" applyBorder="1" applyAlignment="1">
      <alignment horizontal="center" vertical="center" wrapText="1"/>
    </xf>
    <xf numFmtId="0" fontId="3" fillId="3" borderId="6" xfId="0" applyFont="1" applyFill="1" applyBorder="1" applyAlignment="1">
      <alignment horizontal="center" vertical="center" wrapText="1"/>
    </xf>
    <xf numFmtId="0" fontId="2" fillId="3" borderId="6" xfId="0" applyFont="1" applyFill="1" applyBorder="1" applyAlignment="1">
      <alignment horizontal="center" vertical="center" wrapText="1"/>
    </xf>
    <xf numFmtId="165" fontId="2" fillId="0" borderId="6"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3" borderId="6" xfId="1" applyFont="1" applyFill="1" applyBorder="1" applyAlignment="1">
      <alignment horizontal="center" vertical="center" wrapText="1"/>
    </xf>
    <xf numFmtId="164" fontId="2" fillId="3" borderId="6" xfId="0" applyNumberFormat="1" applyFont="1" applyFill="1" applyBorder="1" applyAlignment="1">
      <alignment horizontal="center" vertical="center" wrapText="1"/>
    </xf>
    <xf numFmtId="0" fontId="2" fillId="0" borderId="6" xfId="0" quotePrefix="1" applyFont="1" applyBorder="1" applyAlignment="1">
      <alignment horizontal="center" vertical="center" wrapText="1"/>
    </xf>
    <xf numFmtId="0" fontId="2" fillId="0" borderId="6" xfId="1" applyFont="1" applyFill="1" applyBorder="1" applyAlignment="1">
      <alignment horizontal="center" vertical="center" wrapText="1"/>
    </xf>
    <xf numFmtId="164" fontId="2" fillId="0" borderId="6" xfId="0" applyNumberFormat="1" applyFont="1" applyBorder="1" applyAlignment="1">
      <alignment horizontal="center" vertical="center" wrapText="1"/>
    </xf>
    <xf numFmtId="0" fontId="3" fillId="0" borderId="0" xfId="0" applyFont="1" applyAlignment="1">
      <alignment horizontal="center" vertical="center" wrapText="1"/>
    </xf>
    <xf numFmtId="0" fontId="4" fillId="0" borderId="6" xfId="1" applyBorder="1" applyAlignment="1">
      <alignment horizontal="center" vertical="center" wrapText="1"/>
    </xf>
    <xf numFmtId="0" fontId="4" fillId="3" borderId="6" xfId="1" applyFill="1" applyBorder="1" applyAlignment="1">
      <alignment horizontal="center" vertical="center" wrapText="1"/>
    </xf>
    <xf numFmtId="0" fontId="6" fillId="0" borderId="0" xfId="2" applyFont="1" applyAlignment="1">
      <alignment horizontal="center" vertical="center"/>
    </xf>
    <xf numFmtId="0" fontId="8" fillId="0" borderId="18" xfId="2" applyFont="1" applyBorder="1" applyAlignment="1">
      <alignment horizontal="center" vertical="center" wrapText="1"/>
    </xf>
    <xf numFmtId="0" fontId="10" fillId="0" borderId="12" xfId="2" applyFont="1" applyBorder="1" applyAlignment="1">
      <alignment horizontal="center" vertical="center"/>
    </xf>
    <xf numFmtId="0" fontId="10" fillId="0" borderId="6" xfId="2" applyFont="1" applyBorder="1" applyAlignment="1">
      <alignment horizontal="center" vertical="center"/>
    </xf>
    <xf numFmtId="0" fontId="7" fillId="0" borderId="6" xfId="2" applyFont="1" applyBorder="1" applyAlignment="1">
      <alignment horizontal="center" vertical="center" wrapText="1"/>
    </xf>
    <xf numFmtId="0" fontId="10" fillId="0" borderId="6" xfId="2" applyFont="1" applyBorder="1" applyAlignment="1">
      <alignment horizontal="center" vertical="center" wrapText="1"/>
    </xf>
    <xf numFmtId="166" fontId="10" fillId="0" borderId="6" xfId="2" applyNumberFormat="1" applyFont="1" applyBorder="1" applyAlignment="1">
      <alignment horizontal="center" vertical="center"/>
    </xf>
    <xf numFmtId="0" fontId="11" fillId="0" borderId="6" xfId="2" applyFont="1" applyBorder="1" applyAlignment="1">
      <alignment horizontal="center" vertical="center"/>
    </xf>
    <xf numFmtId="14" fontId="7" fillId="0" borderId="6" xfId="2" applyNumberFormat="1" applyFont="1" applyBorder="1" applyAlignment="1">
      <alignment horizontal="center" vertical="center"/>
    </xf>
    <xf numFmtId="0" fontId="7" fillId="0" borderId="15" xfId="2" applyFont="1" applyBorder="1" applyAlignment="1">
      <alignment horizontal="center" vertical="center" wrapText="1"/>
    </xf>
    <xf numFmtId="0" fontId="12" fillId="0" borderId="6" xfId="2" applyFont="1" applyBorder="1" applyAlignment="1">
      <alignment horizontal="center" vertical="center" wrapText="1"/>
    </xf>
    <xf numFmtId="164" fontId="7" fillId="0" borderId="6" xfId="2" applyNumberFormat="1" applyFont="1" applyBorder="1" applyAlignment="1">
      <alignment horizontal="center" vertical="center" wrapText="1"/>
    </xf>
    <xf numFmtId="0" fontId="13" fillId="0" borderId="6" xfId="2" applyFont="1" applyBorder="1" applyAlignment="1">
      <alignment horizontal="center" vertical="center" wrapText="1"/>
    </xf>
    <xf numFmtId="0" fontId="8" fillId="0" borderId="6" xfId="2" applyFont="1" applyBorder="1" applyAlignment="1">
      <alignment horizontal="center" vertical="center" wrapText="1"/>
    </xf>
    <xf numFmtId="0" fontId="14" fillId="0" borderId="6" xfId="2" applyFont="1" applyBorder="1" applyAlignment="1">
      <alignment horizontal="center" vertical="center" wrapText="1"/>
    </xf>
    <xf numFmtId="0" fontId="15" fillId="0" borderId="6" xfId="2" applyFont="1" applyBorder="1" applyAlignment="1">
      <alignment horizontal="center" vertical="center" wrapText="1"/>
    </xf>
    <xf numFmtId="0" fontId="16" fillId="0" borderId="6" xfId="2" applyFont="1" applyBorder="1" applyAlignment="1">
      <alignment horizontal="center" vertical="center" wrapText="1"/>
    </xf>
    <xf numFmtId="166" fontId="7" fillId="0" borderId="6" xfId="2" applyNumberFormat="1" applyFont="1" applyBorder="1" applyAlignment="1">
      <alignment horizontal="center" vertical="center" wrapText="1"/>
    </xf>
    <xf numFmtId="0" fontId="8" fillId="0" borderId="17" xfId="2" applyFont="1" applyBorder="1" applyAlignment="1">
      <alignment horizontal="center" vertical="center"/>
    </xf>
    <xf numFmtId="0" fontId="13" fillId="0" borderId="6" xfId="2" applyFont="1" applyBorder="1" applyAlignment="1">
      <alignment horizontal="center" vertical="center"/>
    </xf>
    <xf numFmtId="0" fontId="8" fillId="0" borderId="16" xfId="2" applyFont="1" applyBorder="1" applyAlignment="1">
      <alignment horizontal="center" vertical="center"/>
    </xf>
    <xf numFmtId="0" fontId="13" fillId="0" borderId="15" xfId="2" applyFont="1" applyBorder="1" applyAlignment="1">
      <alignment horizontal="center" vertical="center" wrapText="1"/>
    </xf>
    <xf numFmtId="0" fontId="8" fillId="0" borderId="14" xfId="2" applyFont="1" applyBorder="1" applyAlignment="1">
      <alignment horizontal="center" vertical="center"/>
    </xf>
    <xf numFmtId="0" fontId="13" fillId="0" borderId="12" xfId="2" applyFont="1" applyBorder="1" applyAlignment="1">
      <alignment horizontal="center" vertical="center" wrapText="1"/>
    </xf>
    <xf numFmtId="0" fontId="8" fillId="0" borderId="13" xfId="2" applyFont="1" applyBorder="1" applyAlignment="1">
      <alignment horizontal="center" vertical="center"/>
    </xf>
    <xf numFmtId="0" fontId="13" fillId="0" borderId="12" xfId="2" applyFont="1" applyBorder="1" applyAlignment="1">
      <alignment horizontal="center" vertical="center"/>
    </xf>
    <xf numFmtId="167" fontId="13" fillId="0" borderId="12" xfId="2" applyNumberFormat="1" applyFont="1" applyBorder="1" applyAlignment="1">
      <alignment horizontal="center" vertical="center" wrapText="1"/>
    </xf>
    <xf numFmtId="164" fontId="17" fillId="0" borderId="6" xfId="2" applyNumberFormat="1" applyFont="1" applyBorder="1" applyAlignment="1">
      <alignment horizontal="center" vertical="center"/>
    </xf>
    <xf numFmtId="0" fontId="18" fillId="0" borderId="6" xfId="2" applyFont="1" applyBorder="1" applyAlignment="1">
      <alignment horizontal="center" vertical="center" wrapText="1"/>
    </xf>
    <xf numFmtId="0" fontId="8" fillId="0" borderId="11" xfId="2" applyFont="1" applyBorder="1" applyAlignment="1">
      <alignment horizontal="center" vertical="center"/>
    </xf>
    <xf numFmtId="0" fontId="8" fillId="0" borderId="9" xfId="2" applyFont="1" applyBorder="1" applyAlignment="1">
      <alignment horizontal="center" vertical="center"/>
    </xf>
    <xf numFmtId="0" fontId="19" fillId="0" borderId="8" xfId="2" applyFont="1" applyBorder="1" applyAlignment="1">
      <alignment horizontal="center" vertical="center" wrapText="1"/>
    </xf>
    <xf numFmtId="0" fontId="8" fillId="0" borderId="10" xfId="2" applyFont="1" applyBorder="1" applyAlignment="1">
      <alignment horizontal="center" vertical="center"/>
    </xf>
    <xf numFmtId="0" fontId="8" fillId="0" borderId="8" xfId="2" applyFont="1" applyBorder="1" applyAlignment="1">
      <alignment horizontal="center" vertical="center"/>
    </xf>
    <xf numFmtId="0" fontId="17" fillId="0" borderId="6" xfId="2" applyFont="1" applyBorder="1" applyAlignment="1">
      <alignment horizontal="center" vertical="center"/>
    </xf>
    <xf numFmtId="0" fontId="18" fillId="0" borderId="6" xfId="2" applyFont="1" applyBorder="1" applyAlignment="1">
      <alignment horizontal="center" vertical="center"/>
    </xf>
    <xf numFmtId="0" fontId="8" fillId="0" borderId="5" xfId="2" applyFont="1" applyBorder="1" applyAlignment="1">
      <alignment horizontal="center" vertical="center"/>
    </xf>
    <xf numFmtId="0" fontId="6" fillId="0" borderId="0" xfId="2" applyFont="1" applyAlignment="1">
      <alignment horizontal="center" vertical="center"/>
    </xf>
    <xf numFmtId="0" fontId="19" fillId="0" borderId="4" xfId="2" applyFont="1" applyBorder="1" applyAlignment="1">
      <alignment horizontal="center" vertical="center" wrapText="1"/>
    </xf>
    <xf numFmtId="0" fontId="8" fillId="0" borderId="7" xfId="2" applyFont="1" applyBorder="1" applyAlignment="1">
      <alignment horizontal="center" vertical="center"/>
    </xf>
    <xf numFmtId="0" fontId="8" fillId="0" borderId="4" xfId="2" applyFont="1" applyBorder="1" applyAlignment="1">
      <alignment horizontal="center" vertical="center"/>
    </xf>
    <xf numFmtId="0" fontId="17" fillId="0" borderId="6" xfId="2" applyFont="1" applyBorder="1" applyAlignment="1">
      <alignment horizontal="center" vertical="center" wrapText="1"/>
    </xf>
    <xf numFmtId="0" fontId="20" fillId="0" borderId="4" xfId="2" applyFont="1" applyBorder="1" applyAlignment="1">
      <alignment horizontal="center" vertical="center" wrapText="1"/>
    </xf>
    <xf numFmtId="0" fontId="8" fillId="0" borderId="3" xfId="2" applyFont="1" applyBorder="1" applyAlignment="1">
      <alignment horizontal="center" vertical="center"/>
    </xf>
    <xf numFmtId="0" fontId="8" fillId="0" borderId="2" xfId="2" applyFont="1" applyBorder="1" applyAlignment="1">
      <alignment horizontal="center" vertical="center"/>
    </xf>
    <xf numFmtId="0" fontId="14" fillId="0" borderId="1" xfId="2" applyFont="1" applyBorder="1" applyAlignment="1">
      <alignment horizontal="center" vertical="center"/>
    </xf>
    <xf numFmtId="0" fontId="4" fillId="0" borderId="6" xfId="1" applyFill="1" applyBorder="1" applyAlignment="1">
      <alignment horizontal="center" vertical="center" wrapText="1"/>
    </xf>
    <xf numFmtId="0" fontId="2" fillId="0" borderId="19" xfId="2" applyFont="1" applyBorder="1" applyAlignment="1">
      <alignment horizontal="center" vertical="center" wrapText="1"/>
    </xf>
    <xf numFmtId="0" fontId="2" fillId="0" borderId="20" xfId="2" applyFont="1" applyBorder="1"/>
    <xf numFmtId="0" fontId="2" fillId="0" borderId="21" xfId="2" applyFont="1" applyBorder="1"/>
    <xf numFmtId="0" fontId="3" fillId="0" borderId="12" xfId="2" applyFont="1" applyBorder="1" applyAlignment="1">
      <alignment horizontal="center" vertical="center" wrapText="1"/>
    </xf>
    <xf numFmtId="0" fontId="2" fillId="0" borderId="13" xfId="2" applyFont="1" applyBorder="1"/>
    <xf numFmtId="0" fontId="2" fillId="0" borderId="14" xfId="2" applyFont="1" applyBorder="1"/>
    <xf numFmtId="0" fontId="3" fillId="0" borderId="6" xfId="2" applyFont="1" applyBorder="1" applyAlignment="1">
      <alignment horizontal="center" vertical="center" wrapText="1"/>
    </xf>
    <xf numFmtId="0" fontId="2" fillId="0" borderId="0" xfId="2" applyFont="1"/>
    <xf numFmtId="0" fontId="2" fillId="0" borderId="22" xfId="2" applyFont="1" applyBorder="1"/>
    <xf numFmtId="0" fontId="2" fillId="0" borderId="0" xfId="2" applyFont="1"/>
    <xf numFmtId="0" fontId="2" fillId="0" borderId="5" xfId="2" applyFont="1" applyBorder="1"/>
    <xf numFmtId="0" fontId="2" fillId="0" borderId="23" xfId="2" applyFont="1" applyBorder="1"/>
    <xf numFmtId="0" fontId="2" fillId="0" borderId="9" xfId="2" applyFont="1" applyBorder="1"/>
    <xf numFmtId="0" fontId="2" fillId="0" borderId="11" xfId="2" applyFont="1" applyBorder="1"/>
    <xf numFmtId="164" fontId="3" fillId="0" borderId="6" xfId="2" applyNumberFormat="1" applyFont="1" applyBorder="1" applyAlignment="1">
      <alignment horizontal="center" vertical="center" wrapText="1"/>
    </xf>
    <xf numFmtId="164" fontId="3" fillId="0" borderId="12" xfId="2" applyNumberFormat="1" applyFont="1" applyBorder="1" applyAlignment="1">
      <alignment horizontal="center" vertical="center" wrapText="1"/>
    </xf>
    <xf numFmtId="0" fontId="2" fillId="0" borderId="13" xfId="2" applyFont="1" applyBorder="1" applyAlignment="1">
      <alignment horizontal="center"/>
    </xf>
    <xf numFmtId="0" fontId="2" fillId="0" borderId="14" xfId="2" applyFont="1" applyBorder="1" applyAlignment="1">
      <alignment horizontal="center"/>
    </xf>
    <xf numFmtId="0" fontId="3" fillId="4" borderId="15" xfId="2" applyFont="1" applyFill="1" applyBorder="1" applyAlignment="1">
      <alignment horizontal="center" vertical="center" wrapText="1"/>
    </xf>
    <xf numFmtId="0" fontId="3" fillId="4" borderId="12" xfId="2" applyFont="1" applyFill="1" applyBorder="1" applyAlignment="1">
      <alignment horizontal="center" vertical="center" wrapText="1"/>
    </xf>
    <xf numFmtId="0" fontId="2" fillId="4" borderId="14" xfId="2" applyFont="1" applyFill="1" applyBorder="1"/>
    <xf numFmtId="0" fontId="2" fillId="4" borderId="13" xfId="2" applyFont="1" applyFill="1" applyBorder="1"/>
    <xf numFmtId="0" fontId="2" fillId="4" borderId="0" xfId="2" applyFont="1" applyFill="1"/>
    <xf numFmtId="0" fontId="2" fillId="4" borderId="16" xfId="2" applyFont="1" applyFill="1" applyBorder="1"/>
    <xf numFmtId="0" fontId="3" fillId="4" borderId="6" xfId="2" applyFont="1" applyFill="1" applyBorder="1" applyAlignment="1">
      <alignment horizontal="center" vertical="center" wrapText="1"/>
    </xf>
    <xf numFmtId="0" fontId="3" fillId="0" borderId="15" xfId="2" applyFont="1" applyBorder="1" applyAlignment="1">
      <alignment horizontal="center" vertical="center" wrapText="1"/>
    </xf>
    <xf numFmtId="0" fontId="2" fillId="4" borderId="17" xfId="2" applyFont="1" applyFill="1" applyBorder="1"/>
    <xf numFmtId="0" fontId="2" fillId="0" borderId="17" xfId="2" applyFont="1" applyBorder="1"/>
    <xf numFmtId="0" fontId="2" fillId="0" borderId="6" xfId="2" applyFont="1" applyBorder="1" applyAlignment="1">
      <alignment horizontal="center" vertical="center" wrapText="1"/>
    </xf>
    <xf numFmtId="164" fontId="2" fillId="0" borderId="6" xfId="2" applyNumberFormat="1" applyFont="1" applyBorder="1" applyAlignment="1">
      <alignment horizontal="center" vertical="center" wrapText="1"/>
    </xf>
    <xf numFmtId="49" fontId="2" fillId="0" borderId="6" xfId="2" applyNumberFormat="1" applyFont="1" applyBorder="1" applyAlignment="1">
      <alignment horizontal="center" vertical="center" wrapText="1"/>
    </xf>
    <xf numFmtId="0" fontId="2" fillId="0" borderId="0" xfId="2" applyFont="1" applyAlignment="1">
      <alignment wrapText="1"/>
    </xf>
    <xf numFmtId="17" fontId="2" fillId="0" borderId="6" xfId="2" applyNumberFormat="1" applyFont="1" applyBorder="1" applyAlignment="1">
      <alignment horizontal="center" vertical="center" wrapText="1"/>
    </xf>
    <xf numFmtId="168" fontId="2" fillId="0" borderId="6" xfId="2" applyNumberFormat="1" applyFont="1" applyBorder="1" applyAlignment="1">
      <alignment horizontal="center" vertical="center" wrapText="1"/>
    </xf>
    <xf numFmtId="0" fontId="2" fillId="0" borderId="15" xfId="2" applyFont="1" applyBorder="1" applyAlignment="1">
      <alignment horizontal="center" vertical="center" wrapText="1"/>
    </xf>
    <xf numFmtId="0" fontId="2" fillId="0" borderId="24" xfId="2" applyFont="1" applyBorder="1" applyAlignment="1">
      <alignment horizontal="center" vertical="center" wrapText="1"/>
    </xf>
    <xf numFmtId="0" fontId="2" fillId="0" borderId="25" xfId="2" applyFont="1" applyBorder="1" applyAlignment="1">
      <alignment horizontal="center" vertical="center" wrapText="1"/>
    </xf>
    <xf numFmtId="0" fontId="2" fillId="0" borderId="18" xfId="2" applyFont="1" applyBorder="1" applyAlignment="1">
      <alignment horizontal="center" vertical="center" wrapText="1"/>
    </xf>
    <xf numFmtId="0" fontId="2" fillId="0" borderId="26" xfId="2" applyFont="1" applyBorder="1" applyAlignment="1">
      <alignment horizontal="center" vertical="center" wrapText="1"/>
    </xf>
    <xf numFmtId="0" fontId="2" fillId="0" borderId="27" xfId="2" applyFont="1" applyBorder="1" applyAlignment="1">
      <alignment horizontal="center" vertical="center" wrapText="1"/>
    </xf>
    <xf numFmtId="0" fontId="2" fillId="0" borderId="28" xfId="2" applyFont="1" applyBorder="1" applyAlignment="1">
      <alignment horizontal="center" vertical="center" wrapText="1"/>
    </xf>
    <xf numFmtId="0" fontId="2" fillId="0" borderId="29" xfId="2" applyFont="1" applyBorder="1" applyAlignment="1">
      <alignment horizontal="center" vertical="center" wrapText="1"/>
    </xf>
    <xf numFmtId="16" fontId="4" fillId="0" borderId="6" xfId="1" applyNumberFormat="1" applyFill="1" applyBorder="1" applyAlignment="1">
      <alignment horizontal="center" vertical="center" wrapText="1"/>
    </xf>
    <xf numFmtId="0" fontId="4" fillId="0" borderId="26" xfId="1" applyFill="1" applyBorder="1" applyAlignment="1">
      <alignment horizontal="center" vertical="center" wrapText="1"/>
    </xf>
    <xf numFmtId="164" fontId="2" fillId="0" borderId="15" xfId="2" applyNumberFormat="1" applyFont="1" applyBorder="1" applyAlignment="1">
      <alignment horizontal="center" vertical="center" wrapText="1"/>
    </xf>
    <xf numFmtId="164" fontId="2" fillId="0" borderId="18" xfId="2" applyNumberFormat="1" applyFont="1" applyBorder="1" applyAlignment="1">
      <alignment horizontal="center" vertical="center" wrapText="1"/>
    </xf>
    <xf numFmtId="0" fontId="2" fillId="0" borderId="0" xfId="2" applyFont="1" applyBorder="1" applyAlignment="1">
      <alignment wrapText="1"/>
    </xf>
    <xf numFmtId="0" fontId="21" fillId="0" borderId="0" xfId="0" applyFont="1"/>
    <xf numFmtId="0" fontId="2" fillId="0" borderId="0" xfId="0" applyFont="1"/>
    <xf numFmtId="0" fontId="3" fillId="0" borderId="0" xfId="0" applyFont="1" applyAlignment="1">
      <alignment horizontal="center" vertical="center"/>
    </xf>
    <xf numFmtId="0" fontId="22" fillId="0" borderId="6" xfId="0" applyFont="1" applyBorder="1" applyAlignment="1">
      <alignment vertical="center" wrapText="1"/>
    </xf>
    <xf numFmtId="0" fontId="22" fillId="0" borderId="31" xfId="0" applyFont="1" applyBorder="1" applyAlignment="1">
      <alignment vertical="center" wrapText="1"/>
    </xf>
    <xf numFmtId="0" fontId="2" fillId="0" borderId="6" xfId="0" applyFont="1" applyBorder="1" applyAlignment="1">
      <alignment vertical="center"/>
    </xf>
    <xf numFmtId="0" fontId="2" fillId="0" borderId="6" xfId="0" applyFont="1" applyBorder="1" applyAlignment="1">
      <alignment horizontal="center" vertical="center"/>
    </xf>
    <xf numFmtId="0" fontId="2" fillId="0" borderId="6" xfId="0" applyFont="1" applyBorder="1" applyAlignment="1">
      <alignment vertical="center" wrapText="1"/>
    </xf>
    <xf numFmtId="165" fontId="2" fillId="0" borderId="6" xfId="0" applyNumberFormat="1" applyFont="1" applyBorder="1" applyAlignment="1">
      <alignment horizontal="center" vertical="center"/>
    </xf>
    <xf numFmtId="0" fontId="22" fillId="3" borderId="6" xfId="0" applyFont="1" applyFill="1" applyBorder="1" applyAlignment="1">
      <alignment horizontal="left" vertical="center" wrapText="1"/>
    </xf>
    <xf numFmtId="0" fontId="22" fillId="0" borderId="6" xfId="0" applyFont="1" applyBorder="1" applyAlignment="1">
      <alignment horizontal="center" vertical="center" wrapText="1"/>
    </xf>
    <xf numFmtId="0" fontId="2" fillId="3" borderId="6" xfId="0" applyFont="1" applyFill="1" applyBorder="1" applyAlignment="1">
      <alignment horizontal="left" vertical="center"/>
    </xf>
    <xf numFmtId="0" fontId="2" fillId="3" borderId="6" xfId="0" applyFont="1" applyFill="1" applyBorder="1" applyAlignment="1">
      <alignment horizontal="center" vertical="center"/>
    </xf>
    <xf numFmtId="0" fontId="2" fillId="3" borderId="6" xfId="0" applyFont="1" applyFill="1" applyBorder="1" applyAlignment="1">
      <alignment horizontal="left" vertical="center" wrapText="1"/>
    </xf>
    <xf numFmtId="0" fontId="2" fillId="0" borderId="6" xfId="0" applyFont="1" applyBorder="1" applyAlignment="1">
      <alignment horizontal="left" vertical="center" wrapText="1"/>
    </xf>
    <xf numFmtId="17" fontId="2" fillId="0" borderId="6" xfId="0" applyNumberFormat="1" applyFont="1" applyBorder="1" applyAlignment="1">
      <alignment horizontal="center" vertical="center"/>
    </xf>
    <xf numFmtId="0" fontId="2" fillId="0" borderId="6" xfId="0" applyFont="1" applyBorder="1" applyAlignment="1">
      <alignment horizontal="left" vertical="center"/>
    </xf>
    <xf numFmtId="0" fontId="2" fillId="3" borderId="0" xfId="0" applyFont="1" applyFill="1" applyAlignment="1">
      <alignment horizontal="left" vertical="center"/>
    </xf>
    <xf numFmtId="0" fontId="3" fillId="3" borderId="6" xfId="0" applyFont="1" applyFill="1" applyBorder="1" applyAlignment="1">
      <alignment horizontal="left" vertical="center"/>
    </xf>
    <xf numFmtId="0" fontId="22" fillId="0" borderId="6" xfId="0" applyFont="1" applyBorder="1" applyAlignment="1">
      <alignment horizontal="left" vertical="center" wrapText="1"/>
    </xf>
    <xf numFmtId="0" fontId="21" fillId="3" borderId="6" xfId="1" applyFont="1" applyFill="1" applyBorder="1" applyAlignment="1">
      <alignment horizontal="center" vertical="center" wrapText="1"/>
    </xf>
    <xf numFmtId="0" fontId="22" fillId="0" borderId="0" xfId="0" applyFont="1" applyAlignment="1">
      <alignment wrapText="1"/>
    </xf>
    <xf numFmtId="0" fontId="2" fillId="0" borderId="0" xfId="0" applyFont="1" applyAlignment="1">
      <alignment vertical="center"/>
    </xf>
    <xf numFmtId="0" fontId="3" fillId="2" borderId="0" xfId="0" applyFont="1" applyFill="1" applyAlignment="1">
      <alignment horizontal="center" vertical="center" wrapText="1"/>
    </xf>
    <xf numFmtId="0" fontId="2" fillId="0" borderId="17" xfId="0" applyFont="1" applyBorder="1"/>
    <xf numFmtId="0" fontId="3" fillId="2" borderId="6" xfId="0" applyFont="1" applyFill="1" applyBorder="1" applyAlignment="1">
      <alignment horizontal="center" vertical="center"/>
    </xf>
    <xf numFmtId="0" fontId="2" fillId="0" borderId="16" xfId="0" applyFont="1" applyBorder="1"/>
    <xf numFmtId="0" fontId="2" fillId="0" borderId="14" xfId="0" applyFont="1" applyBorder="1"/>
    <xf numFmtId="0" fontId="2" fillId="0" borderId="13" xfId="0" applyFont="1" applyBorder="1"/>
    <xf numFmtId="0" fontId="3" fillId="0" borderId="12" xfId="0" applyFont="1" applyBorder="1" applyAlignment="1">
      <alignment horizontal="center" vertical="center"/>
    </xf>
    <xf numFmtId="0" fontId="3" fillId="2" borderId="12" xfId="0" applyFont="1" applyFill="1" applyBorder="1" applyAlignment="1">
      <alignment horizontal="center" vertical="center"/>
    </xf>
    <xf numFmtId="0" fontId="3" fillId="0" borderId="12" xfId="0" applyFont="1" applyBorder="1" applyAlignment="1">
      <alignment horizontal="left" vertical="center" wrapText="1"/>
    </xf>
    <xf numFmtId="0" fontId="3" fillId="0" borderId="0" xfId="0" applyFont="1" applyAlignment="1">
      <alignment vertical="center" wrapText="1"/>
    </xf>
    <xf numFmtId="0" fontId="3" fillId="0" borderId="0" xfId="0" applyFont="1" applyAlignment="1">
      <alignment horizontal="left" vertical="center" wrapText="1"/>
    </xf>
    <xf numFmtId="164" fontId="3" fillId="0" borderId="6" xfId="0" applyNumberFormat="1" applyFont="1" applyBorder="1" applyAlignment="1">
      <alignment horizontal="center" vertical="center"/>
    </xf>
    <xf numFmtId="0" fontId="3" fillId="0" borderId="6" xfId="0" applyFont="1" applyBorder="1" applyAlignment="1">
      <alignment horizontal="left" vertical="center" wrapText="1"/>
    </xf>
    <xf numFmtId="0" fontId="2" fillId="0" borderId="11" xfId="0" applyFont="1" applyBorder="1"/>
    <xf numFmtId="0" fontId="2" fillId="0" borderId="9" xfId="0" applyFont="1" applyBorder="1"/>
    <xf numFmtId="0" fontId="2" fillId="0" borderId="10" xfId="0" applyFont="1" applyBorder="1"/>
    <xf numFmtId="0" fontId="2" fillId="0" borderId="8" xfId="0" applyFont="1" applyBorder="1"/>
    <xf numFmtId="0" fontId="3" fillId="0" borderId="0" xfId="0" applyFont="1" applyAlignment="1">
      <alignment vertical="center"/>
    </xf>
    <xf numFmtId="0" fontId="3" fillId="0" borderId="0" xfId="0" applyFont="1" applyAlignment="1">
      <alignment horizontal="left" vertical="center"/>
    </xf>
    <xf numFmtId="0" fontId="3" fillId="0" borderId="6" xfId="0" applyFont="1" applyBorder="1" applyAlignment="1">
      <alignment horizontal="center" vertical="center"/>
    </xf>
    <xf numFmtId="0" fontId="3" fillId="0" borderId="6" xfId="0" applyFont="1" applyBorder="1" applyAlignment="1">
      <alignment horizontal="left" vertical="center"/>
    </xf>
    <xf numFmtId="0" fontId="2" fillId="0" borderId="5" xfId="0" applyFont="1" applyBorder="1"/>
    <xf numFmtId="0" fontId="21" fillId="0" borderId="0" xfId="0" applyFont="1"/>
    <xf numFmtId="0" fontId="2" fillId="0" borderId="7" xfId="0" applyFont="1" applyBorder="1"/>
    <xf numFmtId="0" fontId="2" fillId="0" borderId="4" xfId="0" applyFont="1" applyBorder="1"/>
    <xf numFmtId="0" fontId="2" fillId="0" borderId="3" xfId="0" applyFont="1" applyBorder="1"/>
    <xf numFmtId="0" fontId="2" fillId="0" borderId="2" xfId="0" applyFont="1" applyBorder="1"/>
    <xf numFmtId="0" fontId="2" fillId="0" borderId="1" xfId="0" applyFont="1" applyBorder="1" applyAlignment="1">
      <alignment horizontal="center"/>
    </xf>
    <xf numFmtId="0" fontId="4" fillId="3" borderId="6" xfId="1" applyFill="1" applyBorder="1" applyAlignment="1">
      <alignment horizontal="left" vertical="center" wrapText="1"/>
    </xf>
    <xf numFmtId="0" fontId="4" fillId="0" borderId="6" xfId="1" applyBorder="1" applyAlignment="1">
      <alignment horizontal="left" vertical="center" wrapText="1"/>
    </xf>
    <xf numFmtId="0" fontId="2" fillId="0" borderId="0" xfId="0" applyFont="1" applyAlignment="1">
      <alignment vertical="center" wrapText="1"/>
    </xf>
    <xf numFmtId="0" fontId="22" fillId="3" borderId="6" xfId="0" applyFont="1" applyFill="1" applyBorder="1" applyAlignment="1">
      <alignment vertical="center" wrapText="1"/>
    </xf>
    <xf numFmtId="0" fontId="22" fillId="0" borderId="0" xfId="0" applyFont="1" applyAlignment="1">
      <alignment vertical="center" wrapText="1"/>
    </xf>
    <xf numFmtId="0" fontId="24" fillId="0" borderId="1" xfId="3" applyFont="1" applyBorder="1" applyAlignment="1">
      <alignment horizontal="center" vertical="center"/>
    </xf>
    <xf numFmtId="0" fontId="2" fillId="0" borderId="2" xfId="3" applyFont="1" applyBorder="1" applyAlignment="1">
      <alignment horizontal="center" vertical="center"/>
    </xf>
    <xf numFmtId="0" fontId="25" fillId="0" borderId="12" xfId="3" applyFont="1" applyBorder="1" applyAlignment="1">
      <alignment horizontal="center" vertical="center" wrapText="1"/>
    </xf>
    <xf numFmtId="0" fontId="2" fillId="0" borderId="13" xfId="3" applyFont="1" applyBorder="1" applyAlignment="1">
      <alignment horizontal="center" vertical="center"/>
    </xf>
    <xf numFmtId="0" fontId="2" fillId="0" borderId="14" xfId="3" applyFont="1" applyBorder="1" applyAlignment="1">
      <alignment horizontal="center" vertical="center"/>
    </xf>
    <xf numFmtId="0" fontId="25" fillId="0" borderId="6" xfId="3" applyFont="1" applyBorder="1" applyAlignment="1">
      <alignment horizontal="center" vertical="center" wrapText="1"/>
    </xf>
    <xf numFmtId="0" fontId="25" fillId="0" borderId="0" xfId="3" applyFont="1" applyAlignment="1">
      <alignment horizontal="center" vertical="center"/>
    </xf>
    <xf numFmtId="0" fontId="25" fillId="0" borderId="0" xfId="3" applyFont="1" applyAlignment="1">
      <alignment horizontal="center" vertical="center" wrapText="1"/>
    </xf>
    <xf numFmtId="0" fontId="24" fillId="0" borderId="0" xfId="3" applyFont="1" applyAlignment="1">
      <alignment horizontal="center" vertical="center"/>
    </xf>
    <xf numFmtId="0" fontId="21" fillId="0" borderId="0" xfId="3" applyFont="1" applyAlignment="1">
      <alignment horizontal="center" vertical="center"/>
    </xf>
    <xf numFmtId="0" fontId="2" fillId="0" borderId="4" xfId="3" applyFont="1" applyBorder="1" applyAlignment="1">
      <alignment horizontal="center" vertical="center"/>
    </xf>
    <xf numFmtId="0" fontId="21" fillId="0" borderId="0" xfId="3" applyFont="1" applyAlignment="1">
      <alignment horizontal="center" vertical="center"/>
    </xf>
    <xf numFmtId="0" fontId="25" fillId="0" borderId="6" xfId="3" applyFont="1" applyBorder="1" applyAlignment="1">
      <alignment horizontal="center" vertical="center"/>
    </xf>
    <xf numFmtId="0" fontId="26" fillId="0" borderId="0" xfId="3" applyFont="1" applyAlignment="1">
      <alignment horizontal="center" vertical="center"/>
    </xf>
    <xf numFmtId="0" fontId="2" fillId="0" borderId="8" xfId="3" applyFont="1" applyBorder="1" applyAlignment="1">
      <alignment horizontal="center" vertical="center"/>
    </xf>
    <xf numFmtId="0" fontId="2" fillId="0" borderId="9" xfId="3" applyFont="1" applyBorder="1" applyAlignment="1">
      <alignment horizontal="center" vertical="center"/>
    </xf>
    <xf numFmtId="164" fontId="25" fillId="0" borderId="6" xfId="3" applyNumberFormat="1" applyFont="1" applyBorder="1" applyAlignment="1">
      <alignment horizontal="center" vertical="center"/>
    </xf>
    <xf numFmtId="164" fontId="25" fillId="0" borderId="12" xfId="3" applyNumberFormat="1" applyFont="1" applyBorder="1" applyAlignment="1">
      <alignment horizontal="center" vertical="center" wrapText="1"/>
    </xf>
    <xf numFmtId="0" fontId="25" fillId="2" borderId="15" xfId="3" applyFont="1" applyFill="1" applyBorder="1" applyAlignment="1">
      <alignment horizontal="center" vertical="center" wrapText="1"/>
    </xf>
    <xf numFmtId="0" fontId="25" fillId="2" borderId="12" xfId="3" applyFont="1" applyFill="1" applyBorder="1" applyAlignment="1">
      <alignment horizontal="center" vertical="center" wrapText="1"/>
    </xf>
    <xf numFmtId="0" fontId="25" fillId="2" borderId="12" xfId="3" applyFont="1" applyFill="1" applyBorder="1" applyAlignment="1">
      <alignment horizontal="center" vertical="center"/>
    </xf>
    <xf numFmtId="0" fontId="2" fillId="0" borderId="16" xfId="3" applyFont="1" applyBorder="1" applyAlignment="1">
      <alignment horizontal="center" vertical="center"/>
    </xf>
    <xf numFmtId="0" fontId="25" fillId="2" borderId="6" xfId="3" applyFont="1" applyFill="1" applyBorder="1" applyAlignment="1">
      <alignment horizontal="center" vertical="center" wrapText="1"/>
    </xf>
    <xf numFmtId="0" fontId="25" fillId="2" borderId="6" xfId="3" applyFont="1" applyFill="1" applyBorder="1" applyAlignment="1">
      <alignment horizontal="center" vertical="center"/>
    </xf>
    <xf numFmtId="0" fontId="2" fillId="0" borderId="17" xfId="3" applyFont="1" applyBorder="1" applyAlignment="1">
      <alignment horizontal="center" vertical="center"/>
    </xf>
    <xf numFmtId="0" fontId="24" fillId="0" borderId="6" xfId="3" applyFont="1" applyBorder="1" applyAlignment="1">
      <alignment horizontal="center" vertical="center" wrapText="1"/>
    </xf>
    <xf numFmtId="165" fontId="24" fillId="0" borderId="6" xfId="3" applyNumberFormat="1" applyFont="1" applyBorder="1" applyAlignment="1">
      <alignment horizontal="center" vertical="center" wrapText="1"/>
    </xf>
    <xf numFmtId="0" fontId="24" fillId="0" borderId="6" xfId="3" applyFont="1" applyBorder="1" applyAlignment="1">
      <alignment horizontal="center" vertical="center"/>
    </xf>
    <xf numFmtId="0" fontId="26" fillId="0" borderId="6" xfId="3" applyFont="1" applyBorder="1" applyAlignment="1">
      <alignment horizontal="center" vertical="center" wrapText="1"/>
    </xf>
    <xf numFmtId="164" fontId="24" fillId="0" borderId="6" xfId="3" applyNumberFormat="1" applyFont="1" applyBorder="1" applyAlignment="1">
      <alignment horizontal="center" vertical="center"/>
    </xf>
    <xf numFmtId="0" fontId="21" fillId="3" borderId="6" xfId="4" applyFont="1" applyFill="1" applyBorder="1" applyAlignment="1">
      <alignment horizontal="center" vertical="center" wrapText="1"/>
    </xf>
    <xf numFmtId="0" fontId="21" fillId="0" borderId="6" xfId="4" applyFont="1" applyBorder="1" applyAlignment="1">
      <alignment horizontal="center" vertical="center" wrapText="1"/>
    </xf>
    <xf numFmtId="0" fontId="29" fillId="0" borderId="32" xfId="5" applyFont="1" applyBorder="1" applyAlignment="1">
      <alignment horizontal="center"/>
    </xf>
    <xf numFmtId="0" fontId="29" fillId="0" borderId="33" xfId="5" applyFont="1" applyBorder="1" applyAlignment="1">
      <alignment horizontal="center"/>
    </xf>
    <xf numFmtId="0" fontId="29" fillId="0" borderId="34" xfId="5" applyFont="1" applyBorder="1" applyAlignment="1">
      <alignment horizontal="center"/>
    </xf>
    <xf numFmtId="0" fontId="30" fillId="0" borderId="35" xfId="5" applyFont="1" applyBorder="1" applyAlignment="1">
      <alignment horizontal="center" vertical="center" wrapText="1"/>
    </xf>
    <xf numFmtId="0" fontId="30" fillId="0" borderId="0" xfId="5" applyFont="1" applyAlignment="1">
      <alignment horizontal="center" vertical="center" wrapText="1"/>
    </xf>
    <xf numFmtId="0" fontId="30" fillId="0" borderId="36" xfId="5" applyFont="1" applyBorder="1" applyAlignment="1">
      <alignment horizontal="center" vertical="center" wrapText="1"/>
    </xf>
    <xf numFmtId="0" fontId="31" fillId="0" borderId="18" xfId="5" applyFont="1" applyBorder="1" applyAlignment="1">
      <alignment horizontal="left" vertical="center" wrapText="1"/>
    </xf>
    <xf numFmtId="0" fontId="32" fillId="0" borderId="18" xfId="5" applyFont="1" applyBorder="1" applyAlignment="1">
      <alignment horizontal="center" vertical="center" wrapText="1"/>
    </xf>
    <xf numFmtId="0" fontId="31" fillId="0" borderId="0" xfId="5" applyFont="1" applyAlignment="1">
      <alignment horizontal="left" vertical="center"/>
    </xf>
    <xf numFmtId="0" fontId="31" fillId="0" borderId="0" xfId="5" applyFont="1" applyAlignment="1">
      <alignment vertical="center"/>
    </xf>
    <xf numFmtId="0" fontId="30" fillId="0" borderId="0" xfId="5" applyFont="1" applyAlignment="1">
      <alignment vertical="center" wrapText="1"/>
    </xf>
    <xf numFmtId="0" fontId="28" fillId="0" borderId="0" xfId="5"/>
    <xf numFmtId="0" fontId="29" fillId="0" borderId="35" xfId="5" applyFont="1" applyBorder="1" applyAlignment="1">
      <alignment horizontal="center"/>
    </xf>
    <xf numFmtId="0" fontId="29" fillId="0" borderId="0" xfId="5" applyFont="1" applyAlignment="1">
      <alignment horizontal="center"/>
    </xf>
    <xf numFmtId="0" fontId="29" fillId="0" borderId="37" xfId="5" applyFont="1" applyBorder="1" applyAlignment="1">
      <alignment horizontal="center"/>
    </xf>
    <xf numFmtId="0" fontId="33" fillId="0" borderId="35" xfId="5" applyFont="1" applyBorder="1" applyAlignment="1">
      <alignment horizontal="center" vertical="center" wrapText="1"/>
    </xf>
    <xf numFmtId="0" fontId="33" fillId="0" borderId="0" xfId="5" applyFont="1" applyAlignment="1">
      <alignment horizontal="center" vertical="center" wrapText="1"/>
    </xf>
    <xf numFmtId="0" fontId="33" fillId="0" borderId="36" xfId="5" applyFont="1" applyBorder="1" applyAlignment="1">
      <alignment horizontal="center" vertical="center" wrapText="1"/>
    </xf>
    <xf numFmtId="0" fontId="31" fillId="0" borderId="18" xfId="5" applyFont="1" applyBorder="1" applyAlignment="1">
      <alignment horizontal="left" vertical="center"/>
    </xf>
    <xf numFmtId="0" fontId="32" fillId="0" borderId="18" xfId="5" applyFont="1" applyBorder="1" applyAlignment="1">
      <alignment horizontal="center" vertical="center"/>
    </xf>
    <xf numFmtId="0" fontId="31" fillId="0" borderId="0" xfId="5" applyFont="1" applyAlignment="1">
      <alignment vertical="center" wrapText="1"/>
    </xf>
    <xf numFmtId="0" fontId="29" fillId="0" borderId="38" xfId="5" applyFont="1" applyBorder="1" applyAlignment="1">
      <alignment horizontal="center"/>
    </xf>
    <xf numFmtId="0" fontId="29" fillId="0" borderId="39" xfId="5" applyFont="1" applyBorder="1" applyAlignment="1">
      <alignment horizontal="center"/>
    </xf>
    <xf numFmtId="0" fontId="29" fillId="0" borderId="40" xfId="5" applyFont="1" applyBorder="1" applyAlignment="1">
      <alignment horizontal="center"/>
    </xf>
    <xf numFmtId="0" fontId="33" fillId="0" borderId="38" xfId="5" applyFont="1" applyBorder="1" applyAlignment="1">
      <alignment horizontal="center" vertical="center" wrapText="1"/>
    </xf>
    <xf numFmtId="0" fontId="33" fillId="0" borderId="39" xfId="5" applyFont="1" applyBorder="1" applyAlignment="1">
      <alignment horizontal="center" vertical="center" wrapText="1"/>
    </xf>
    <xf numFmtId="0" fontId="33" fillId="0" borderId="41" xfId="5" applyFont="1" applyBorder="1" applyAlignment="1">
      <alignment horizontal="center" vertical="center" wrapText="1"/>
    </xf>
    <xf numFmtId="14" fontId="32" fillId="0" borderId="18" xfId="5" applyNumberFormat="1" applyFont="1" applyBorder="1" applyAlignment="1">
      <alignment horizontal="center" vertical="center"/>
    </xf>
    <xf numFmtId="0" fontId="31" fillId="0" borderId="0" xfId="5" applyFont="1" applyAlignment="1">
      <alignment horizontal="left" vertical="center" wrapText="1"/>
    </xf>
    <xf numFmtId="0" fontId="33" fillId="0" borderId="0" xfId="5" applyFont="1" applyAlignment="1">
      <alignment vertical="center" wrapText="1"/>
    </xf>
    <xf numFmtId="0" fontId="34" fillId="0" borderId="18" xfId="6" applyFont="1" applyBorder="1" applyAlignment="1">
      <alignment horizontal="center" vertical="center" wrapText="1"/>
    </xf>
    <xf numFmtId="0" fontId="34" fillId="0" borderId="42" xfId="6" applyFont="1" applyBorder="1" applyAlignment="1">
      <alignment horizontal="center" vertical="center" wrapText="1"/>
    </xf>
    <xf numFmtId="0" fontId="34" fillId="0" borderId="0" xfId="6" applyFont="1" applyAlignment="1">
      <alignment horizontal="center" vertical="center" wrapText="1"/>
    </xf>
    <xf numFmtId="0" fontId="35" fillId="0" borderId="0" xfId="5" applyFont="1" applyAlignment="1">
      <alignment vertical="center"/>
    </xf>
    <xf numFmtId="0" fontId="35" fillId="0" borderId="0" xfId="6" applyFont="1" applyAlignment="1">
      <alignment vertical="center"/>
    </xf>
    <xf numFmtId="0" fontId="34" fillId="0" borderId="30" xfId="6" applyFont="1" applyBorder="1" applyAlignment="1">
      <alignment horizontal="left" vertical="center" wrapText="1"/>
    </xf>
    <xf numFmtId="0" fontId="34" fillId="0" borderId="43" xfId="6" applyFont="1" applyBorder="1" applyAlignment="1">
      <alignment horizontal="left" vertical="center" wrapText="1"/>
    </xf>
    <xf numFmtId="0" fontId="34" fillId="0" borderId="30" xfId="6" applyFont="1" applyBorder="1" applyAlignment="1">
      <alignment horizontal="center" vertical="center" wrapText="1"/>
    </xf>
    <xf numFmtId="0" fontId="34" fillId="0" borderId="43" xfId="6" applyFont="1" applyBorder="1" applyAlignment="1">
      <alignment horizontal="center" vertical="center" wrapText="1"/>
    </xf>
    <xf numFmtId="14" fontId="34" fillId="0" borderId="18" xfId="6" applyNumberFormat="1" applyFont="1" applyBorder="1" applyAlignment="1">
      <alignment horizontal="center" vertical="center" wrapText="1"/>
    </xf>
    <xf numFmtId="0" fontId="34" fillId="5" borderId="18" xfId="6" applyFont="1" applyFill="1" applyBorder="1" applyAlignment="1">
      <alignment horizontal="center" vertical="center" wrapText="1"/>
    </xf>
    <xf numFmtId="0" fontId="34" fillId="5" borderId="44" xfId="6" applyFont="1" applyFill="1" applyBorder="1" applyAlignment="1">
      <alignment horizontal="center" vertical="center" wrapText="1"/>
    </xf>
    <xf numFmtId="0" fontId="34" fillId="5" borderId="18" xfId="6" applyFont="1" applyFill="1" applyBorder="1" applyAlignment="1">
      <alignment horizontal="center" vertical="center"/>
    </xf>
    <xf numFmtId="0" fontId="34" fillId="0" borderId="30" xfId="6" applyFont="1" applyBorder="1" applyAlignment="1">
      <alignment horizontal="center" vertical="center"/>
    </xf>
    <xf numFmtId="0" fontId="34" fillId="0" borderId="43" xfId="6" applyFont="1" applyBorder="1" applyAlignment="1">
      <alignment horizontal="center" vertical="center"/>
    </xf>
    <xf numFmtId="0" fontId="34" fillId="0" borderId="45" xfId="6" applyFont="1" applyBorder="1" applyAlignment="1">
      <alignment horizontal="center" vertical="center"/>
    </xf>
    <xf numFmtId="0" fontId="34" fillId="0" borderId="44" xfId="6" applyFont="1" applyBorder="1" applyAlignment="1">
      <alignment horizontal="center" vertical="center" wrapText="1"/>
    </xf>
    <xf numFmtId="0" fontId="34" fillId="5" borderId="0" xfId="6" applyFont="1" applyFill="1" applyAlignment="1">
      <alignment horizontal="center" vertical="center" wrapText="1"/>
    </xf>
    <xf numFmtId="0" fontId="34" fillId="5" borderId="18" xfId="6" applyFont="1" applyFill="1" applyBorder="1" applyAlignment="1">
      <alignment horizontal="center" vertical="center" wrapText="1"/>
    </xf>
    <xf numFmtId="0" fontId="34" fillId="5" borderId="46" xfId="6" applyFont="1" applyFill="1" applyBorder="1" applyAlignment="1">
      <alignment horizontal="center" vertical="center" wrapText="1"/>
    </xf>
    <xf numFmtId="0" fontId="34" fillId="5" borderId="18" xfId="6" applyFont="1" applyFill="1" applyBorder="1" applyAlignment="1">
      <alignment horizontal="center" vertical="center"/>
    </xf>
    <xf numFmtId="0" fontId="34" fillId="5" borderId="30" xfId="6" applyFont="1" applyFill="1" applyBorder="1" applyAlignment="1">
      <alignment horizontal="center" vertical="center" wrapText="1"/>
    </xf>
    <xf numFmtId="0" fontId="34" fillId="5" borderId="45" xfId="6" applyFont="1" applyFill="1" applyBorder="1" applyAlignment="1">
      <alignment horizontal="center" vertical="center" wrapText="1"/>
    </xf>
    <xf numFmtId="0" fontId="34" fillId="0" borderId="18" xfId="6" applyFont="1" applyBorder="1" applyAlignment="1">
      <alignment horizontal="center" wrapText="1"/>
    </xf>
    <xf numFmtId="0" fontId="34" fillId="0" borderId="46" xfId="6" applyFont="1" applyBorder="1" applyAlignment="1">
      <alignment horizontal="center" vertical="center" wrapText="1"/>
    </xf>
    <xf numFmtId="0" fontId="34" fillId="5" borderId="42" xfId="6" applyFont="1" applyFill="1" applyBorder="1" applyAlignment="1">
      <alignment horizontal="center" vertical="center" wrapText="1"/>
    </xf>
    <xf numFmtId="0" fontId="31" fillId="0" borderId="18" xfId="5" applyFont="1" applyBorder="1" applyAlignment="1">
      <alignment horizontal="center" vertical="center" wrapText="1"/>
    </xf>
    <xf numFmtId="0" fontId="28" fillId="0" borderId="18" xfId="5" applyBorder="1" applyAlignment="1">
      <alignment horizontal="left" vertical="center" wrapText="1"/>
    </xf>
    <xf numFmtId="0" fontId="28" fillId="0" borderId="18" xfId="5" applyBorder="1" applyAlignment="1">
      <alignment horizontal="center" vertical="center" wrapText="1"/>
    </xf>
    <xf numFmtId="0" fontId="28" fillId="0" borderId="0" xfId="5" applyAlignment="1">
      <alignment horizontal="left" vertical="center" wrapText="1"/>
    </xf>
    <xf numFmtId="0" fontId="28" fillId="0" borderId="18" xfId="5" applyBorder="1" applyAlignment="1">
      <alignment horizontal="left" vertical="center"/>
    </xf>
    <xf numFmtId="0" fontId="28" fillId="0" borderId="18" xfId="5" applyBorder="1" applyAlignment="1">
      <alignment horizontal="center" vertical="center"/>
    </xf>
    <xf numFmtId="0" fontId="28" fillId="0" borderId="18" xfId="5" applyBorder="1"/>
    <xf numFmtId="0" fontId="35" fillId="0" borderId="18" xfId="5" applyFont="1" applyBorder="1" applyAlignment="1">
      <alignment horizontal="left" vertical="center" wrapText="1"/>
    </xf>
    <xf numFmtId="0" fontId="36" fillId="0" borderId="18" xfId="7" applyBorder="1" applyAlignment="1">
      <alignment vertical="center" wrapText="1"/>
    </xf>
    <xf numFmtId="14" fontId="28" fillId="0" borderId="18" xfId="5" applyNumberFormat="1" applyBorder="1" applyAlignment="1">
      <alignment horizontal="center" vertical="center"/>
    </xf>
    <xf numFmtId="0" fontId="31" fillId="0" borderId="0" xfId="5" applyFont="1" applyAlignment="1">
      <alignment horizontal="center" vertical="center" wrapText="1"/>
    </xf>
    <xf numFmtId="169" fontId="28" fillId="0" borderId="18" xfId="5" applyNumberFormat="1" applyBorder="1" applyAlignment="1">
      <alignment horizontal="center" vertical="center"/>
    </xf>
    <xf numFmtId="0" fontId="37" fillId="0" borderId="18" xfId="5" applyFont="1" applyBorder="1" applyAlignment="1">
      <alignment horizontal="left" vertical="center" wrapText="1"/>
    </xf>
    <xf numFmtId="0" fontId="38" fillId="0" borderId="18" xfId="5" applyFont="1" applyBorder="1" applyAlignment="1">
      <alignment horizontal="left" vertical="center" wrapText="1"/>
    </xf>
    <xf numFmtId="0" fontId="37" fillId="0" borderId="42" xfId="5" applyFont="1" applyBorder="1" applyAlignment="1">
      <alignment horizontal="left" vertical="center" wrapText="1"/>
    </xf>
    <xf numFmtId="0" fontId="38" fillId="0" borderId="42" xfId="5" applyFont="1" applyBorder="1" applyAlignment="1">
      <alignment horizontal="left" vertical="center" wrapText="1"/>
    </xf>
    <xf numFmtId="0" fontId="28" fillId="0" borderId="46" xfId="5" applyBorder="1" applyAlignment="1">
      <alignment horizontal="center" vertical="center"/>
    </xf>
    <xf numFmtId="0" fontId="39" fillId="0" borderId="18" xfId="5" applyFont="1" applyBorder="1" applyAlignment="1">
      <alignment horizontal="center" vertical="center"/>
    </xf>
    <xf numFmtId="169" fontId="39" fillId="0" borderId="0" xfId="5" applyNumberFormat="1" applyFont="1" applyAlignment="1">
      <alignment horizontal="center" vertical="center"/>
    </xf>
    <xf numFmtId="0" fontId="39" fillId="0" borderId="18" xfId="7" applyFont="1" applyBorder="1" applyAlignment="1">
      <alignment horizontal="left" vertical="center" wrapText="1"/>
    </xf>
    <xf numFmtId="0" fontId="28" fillId="0" borderId="18" xfId="5" applyBorder="1" applyAlignment="1">
      <alignment vertical="center"/>
    </xf>
    <xf numFmtId="0" fontId="38" fillId="0" borderId="0" xfId="5" applyFont="1" applyAlignment="1">
      <alignment horizontal="left" vertical="center" wrapText="1"/>
    </xf>
    <xf numFmtId="0" fontId="1" fillId="0" borderId="18" xfId="5" applyFont="1" applyBorder="1" applyAlignment="1">
      <alignment horizontal="left" vertical="center"/>
    </xf>
    <xf numFmtId="0" fontId="31" fillId="0" borderId="0" xfId="5" applyFont="1" applyAlignment="1">
      <alignment horizontal="center" vertical="center"/>
    </xf>
    <xf numFmtId="0" fontId="47" fillId="0" borderId="1" xfId="8" applyFont="1" applyBorder="1" applyAlignment="1">
      <alignment horizontal="center"/>
    </xf>
    <xf numFmtId="0" fontId="24" fillId="0" borderId="2" xfId="8" applyFont="1" applyBorder="1"/>
    <xf numFmtId="0" fontId="24" fillId="0" borderId="3" xfId="8" applyFont="1" applyBorder="1"/>
    <xf numFmtId="0" fontId="48" fillId="0" borderId="4" xfId="8" applyFont="1" applyBorder="1" applyAlignment="1">
      <alignment horizontal="center" vertical="center" wrapText="1"/>
    </xf>
    <xf numFmtId="0" fontId="46" fillId="0" borderId="0" xfId="8"/>
    <xf numFmtId="0" fontId="24" fillId="0" borderId="5" xfId="8" applyFont="1" applyBorder="1"/>
    <xf numFmtId="0" fontId="49" fillId="0" borderId="6" xfId="8" applyFont="1" applyBorder="1" applyAlignment="1">
      <alignment horizontal="left" vertical="center" wrapText="1"/>
    </xf>
    <xf numFmtId="0" fontId="32" fillId="0" borderId="6" xfId="8" applyFont="1" applyBorder="1" applyAlignment="1">
      <alignment horizontal="center" vertical="center" wrapText="1"/>
    </xf>
    <xf numFmtId="0" fontId="49" fillId="0" borderId="0" xfId="8" applyFont="1" applyAlignment="1">
      <alignment horizontal="left" vertical="center"/>
    </xf>
    <xf numFmtId="0" fontId="49" fillId="0" borderId="0" xfId="8" applyFont="1" applyAlignment="1">
      <alignment vertical="center"/>
    </xf>
    <xf numFmtId="0" fontId="48" fillId="0" borderId="0" xfId="8" applyFont="1" applyAlignment="1">
      <alignment vertical="center" wrapText="1"/>
    </xf>
    <xf numFmtId="0" fontId="46" fillId="0" borderId="0" xfId="8"/>
    <xf numFmtId="0" fontId="24" fillId="0" borderId="4" xfId="8" applyFont="1" applyBorder="1"/>
    <xf numFmtId="0" fontId="24" fillId="0" borderId="7" xfId="8" applyFont="1" applyBorder="1"/>
    <xf numFmtId="0" fontId="50" fillId="0" borderId="4" xfId="8" applyFont="1" applyBorder="1" applyAlignment="1">
      <alignment horizontal="center" vertical="center" wrapText="1"/>
    </xf>
    <xf numFmtId="0" fontId="49" fillId="0" borderId="6" xfId="8" applyFont="1" applyBorder="1" applyAlignment="1">
      <alignment horizontal="left" vertical="center"/>
    </xf>
    <xf numFmtId="0" fontId="32" fillId="0" borderId="6" xfId="8" applyFont="1" applyBorder="1" applyAlignment="1">
      <alignment horizontal="center" vertical="center"/>
    </xf>
    <xf numFmtId="0" fontId="49" fillId="0" borderId="0" xfId="8" applyFont="1" applyAlignment="1">
      <alignment vertical="center" wrapText="1"/>
    </xf>
    <xf numFmtId="0" fontId="24" fillId="0" borderId="8" xfId="8" applyFont="1" applyBorder="1"/>
    <xf numFmtId="0" fontId="24" fillId="0" borderId="9" xfId="8" applyFont="1" applyBorder="1"/>
    <xf numFmtId="0" fontId="24" fillId="0" borderId="10" xfId="8" applyFont="1" applyBorder="1"/>
    <xf numFmtId="0" fontId="50" fillId="0" borderId="8" xfId="8" applyFont="1" applyBorder="1" applyAlignment="1">
      <alignment horizontal="center" vertical="center" wrapText="1"/>
    </xf>
    <xf numFmtId="0" fontId="24" fillId="0" borderId="11" xfId="8" applyFont="1" applyBorder="1"/>
    <xf numFmtId="164" fontId="32" fillId="0" borderId="6" xfId="8" applyNumberFormat="1" applyFont="1" applyBorder="1" applyAlignment="1">
      <alignment horizontal="center" vertical="center"/>
    </xf>
    <xf numFmtId="0" fontId="49" fillId="0" borderId="0" xfId="8" applyFont="1" applyAlignment="1">
      <alignment horizontal="left" vertical="center" wrapText="1"/>
    </xf>
    <xf numFmtId="0" fontId="50" fillId="0" borderId="0" xfId="8" applyFont="1" applyAlignment="1">
      <alignment vertical="center" wrapText="1"/>
    </xf>
    <xf numFmtId="0" fontId="34" fillId="0" borderId="12" xfId="8" applyFont="1" applyBorder="1" applyAlignment="1">
      <alignment horizontal="center" vertical="center" wrapText="1"/>
    </xf>
    <xf numFmtId="0" fontId="24" fillId="0" borderId="13" xfId="8" applyFont="1" applyBorder="1"/>
    <xf numFmtId="0" fontId="24" fillId="0" borderId="14" xfId="8" applyFont="1" applyBorder="1"/>
    <xf numFmtId="0" fontId="34" fillId="0" borderId="0" xfId="8" applyFont="1" applyAlignment="1">
      <alignment horizontal="center" vertical="center" wrapText="1"/>
    </xf>
    <xf numFmtId="0" fontId="35" fillId="0" borderId="0" xfId="8" applyFont="1" applyAlignment="1">
      <alignment vertical="center"/>
    </xf>
    <xf numFmtId="0" fontId="34" fillId="0" borderId="19" xfId="8" applyFont="1" applyBorder="1" applyAlignment="1">
      <alignment horizontal="left" vertical="center" wrapText="1"/>
    </xf>
    <xf numFmtId="0" fontId="24" fillId="0" borderId="20" xfId="8" applyFont="1" applyBorder="1"/>
    <xf numFmtId="0" fontId="34" fillId="0" borderId="19" xfId="8" applyFont="1" applyBorder="1" applyAlignment="1">
      <alignment horizontal="center" vertical="center" wrapText="1"/>
    </xf>
    <xf numFmtId="0" fontId="24" fillId="0" borderId="21" xfId="8" applyFont="1" applyBorder="1"/>
    <xf numFmtId="0" fontId="34" fillId="2" borderId="47" xfId="8" applyFont="1" applyFill="1" applyBorder="1" applyAlignment="1">
      <alignment horizontal="center" vertical="center" wrapText="1"/>
    </xf>
    <xf numFmtId="0" fontId="34" fillId="2" borderId="48" xfId="8" applyFont="1" applyFill="1" applyBorder="1" applyAlignment="1">
      <alignment horizontal="center" vertical="center" wrapText="1"/>
    </xf>
    <xf numFmtId="0" fontId="24" fillId="0" borderId="48" xfId="8" applyFont="1" applyBorder="1"/>
    <xf numFmtId="0" fontId="34" fillId="2" borderId="48" xfId="8" applyFont="1" applyFill="1" applyBorder="1" applyAlignment="1">
      <alignment horizontal="center" vertical="center"/>
    </xf>
    <xf numFmtId="0" fontId="34" fillId="0" borderId="48" xfId="8" applyFont="1" applyBorder="1" applyAlignment="1">
      <alignment horizontal="center" vertical="center"/>
    </xf>
    <xf numFmtId="0" fontId="34" fillId="0" borderId="48" xfId="8" applyFont="1" applyBorder="1" applyAlignment="1">
      <alignment horizontal="center" vertical="center" wrapText="1"/>
    </xf>
    <xf numFmtId="0" fontId="34" fillId="0" borderId="49" xfId="8" applyFont="1" applyBorder="1" applyAlignment="1">
      <alignment horizontal="center" vertical="center" wrapText="1"/>
    </xf>
    <xf numFmtId="0" fontId="34" fillId="2" borderId="0" xfId="8" applyFont="1" applyFill="1" applyAlignment="1">
      <alignment horizontal="center" vertical="center" wrapText="1"/>
    </xf>
    <xf numFmtId="0" fontId="24" fillId="0" borderId="50" xfId="8" applyFont="1" applyBorder="1"/>
    <xf numFmtId="0" fontId="34" fillId="2" borderId="18" xfId="8" applyFont="1" applyFill="1" applyBorder="1" applyAlignment="1">
      <alignment horizontal="center" vertical="center" wrapText="1"/>
    </xf>
    <xf numFmtId="0" fontId="24" fillId="0" borderId="18" xfId="8" applyFont="1" applyBorder="1"/>
    <xf numFmtId="0" fontId="34" fillId="2" borderId="18" xfId="8" applyFont="1" applyFill="1" applyBorder="1" applyAlignment="1">
      <alignment horizontal="center" vertical="center"/>
    </xf>
    <xf numFmtId="0" fontId="34" fillId="2" borderId="18" xfId="8" applyFont="1" applyFill="1" applyBorder="1" applyAlignment="1">
      <alignment horizontal="center" vertical="center" wrapText="1"/>
    </xf>
    <xf numFmtId="0" fontId="34" fillId="0" borderId="18" xfId="8" applyFont="1" applyBorder="1" applyAlignment="1">
      <alignment horizontal="center" vertical="center" wrapText="1"/>
    </xf>
    <xf numFmtId="0" fontId="34" fillId="0" borderId="18" xfId="8" applyFont="1" applyBorder="1" applyAlignment="1">
      <alignment horizontal="center" wrapText="1"/>
    </xf>
    <xf numFmtId="0" fontId="24" fillId="0" borderId="18" xfId="8" applyFont="1" applyBorder="1" applyAlignment="1">
      <alignment horizontal="center" vertical="center"/>
    </xf>
    <xf numFmtId="0" fontId="24" fillId="0" borderId="51" xfId="8" applyFont="1" applyBorder="1"/>
    <xf numFmtId="0" fontId="24" fillId="0" borderId="52" xfId="8" applyFont="1" applyBorder="1"/>
    <xf numFmtId="0" fontId="34" fillId="2" borderId="53" xfId="8" applyFont="1" applyFill="1" applyBorder="1" applyAlignment="1">
      <alignment horizontal="center" vertical="center" wrapText="1"/>
    </xf>
    <xf numFmtId="0" fontId="24" fillId="0" borderId="53" xfId="8" applyFont="1" applyBorder="1"/>
    <xf numFmtId="0" fontId="34" fillId="2" borderId="53" xfId="8" applyFont="1" applyFill="1" applyBorder="1" applyAlignment="1">
      <alignment horizontal="center" vertical="center"/>
    </xf>
    <xf numFmtId="0" fontId="24" fillId="0" borderId="53" xfId="8" applyFont="1" applyBorder="1" applyAlignment="1">
      <alignment vertical="center"/>
    </xf>
    <xf numFmtId="0" fontId="24" fillId="0" borderId="53" xfId="8" applyFont="1" applyBorder="1" applyAlignment="1">
      <alignment horizontal="center" vertical="center"/>
    </xf>
    <xf numFmtId="0" fontId="24" fillId="0" borderId="54" xfId="8" applyFont="1" applyBorder="1"/>
    <xf numFmtId="0" fontId="35" fillId="6" borderId="55" xfId="8" applyFont="1" applyFill="1" applyBorder="1" applyAlignment="1">
      <alignment horizontal="center" vertical="center"/>
    </xf>
    <xf numFmtId="0" fontId="35" fillId="7" borderId="42" xfId="8" applyFont="1" applyFill="1" applyBorder="1" applyAlignment="1">
      <alignment horizontal="center" vertical="center" wrapText="1"/>
    </xf>
    <xf numFmtId="0" fontId="35" fillId="7" borderId="42" xfId="8" applyFont="1" applyFill="1" applyBorder="1" applyAlignment="1">
      <alignment horizontal="center" vertical="center"/>
    </xf>
    <xf numFmtId="0" fontId="35" fillId="7" borderId="42" xfId="8" applyFont="1" applyFill="1" applyBorder="1" applyAlignment="1">
      <alignment horizontal="left" vertical="top" wrapText="1"/>
    </xf>
    <xf numFmtId="49" fontId="35" fillId="7" borderId="42" xfId="8" applyNumberFormat="1" applyFont="1" applyFill="1" applyBorder="1" applyAlignment="1">
      <alignment horizontal="center" vertical="top" wrapText="1"/>
    </xf>
    <xf numFmtId="0" fontId="51" fillId="7" borderId="42" xfId="8" applyFont="1" applyFill="1" applyBorder="1" applyAlignment="1">
      <alignment horizontal="center" vertical="center" wrapText="1"/>
    </xf>
    <xf numFmtId="164" fontId="35" fillId="7" borderId="56" xfId="8" applyNumberFormat="1" applyFont="1" applyFill="1" applyBorder="1" applyAlignment="1">
      <alignment horizontal="center" vertical="center"/>
    </xf>
    <xf numFmtId="0" fontId="49" fillId="0" borderId="0" xfId="8" applyFont="1" applyAlignment="1">
      <alignment horizontal="center" vertical="center" wrapText="1"/>
    </xf>
    <xf numFmtId="0" fontId="35" fillId="6" borderId="50" xfId="8" applyFont="1" applyFill="1" applyBorder="1" applyAlignment="1">
      <alignment horizontal="center" vertical="center"/>
    </xf>
    <xf numFmtId="0" fontId="35" fillId="7" borderId="18" xfId="8" applyFont="1" applyFill="1" applyBorder="1" applyAlignment="1">
      <alignment horizontal="center" vertical="center" wrapText="1"/>
    </xf>
    <xf numFmtId="0" fontId="35" fillId="7" borderId="18" xfId="8" applyFont="1" applyFill="1" applyBorder="1" applyAlignment="1">
      <alignment horizontal="center" vertical="center"/>
    </xf>
    <xf numFmtId="49" fontId="35" fillId="7" borderId="18" xfId="8" applyNumberFormat="1" applyFont="1" applyFill="1" applyBorder="1" applyAlignment="1">
      <alignment horizontal="center" vertical="center"/>
    </xf>
    <xf numFmtId="0" fontId="35" fillId="7" borderId="18" xfId="8" applyFont="1" applyFill="1" applyBorder="1" applyAlignment="1">
      <alignment horizontal="left" vertical="top" wrapText="1"/>
    </xf>
    <xf numFmtId="49" fontId="35" fillId="7" borderId="18" xfId="8" applyNumberFormat="1" applyFont="1" applyFill="1" applyBorder="1" applyAlignment="1">
      <alignment horizontal="center" vertical="top" wrapText="1"/>
    </xf>
    <xf numFmtId="0" fontId="51" fillId="7" borderId="18" xfId="8" applyFont="1" applyFill="1" applyBorder="1" applyAlignment="1">
      <alignment horizontal="center" vertical="center" wrapText="1"/>
    </xf>
    <xf numFmtId="0" fontId="52" fillId="0" borderId="0" xfId="8" applyFont="1"/>
    <xf numFmtId="0" fontId="36" fillId="7" borderId="18" xfId="7" applyFill="1" applyBorder="1" applyAlignment="1">
      <alignment horizontal="center" vertical="center" wrapText="1"/>
    </xf>
    <xf numFmtId="0" fontId="35" fillId="7" borderId="18" xfId="8" applyFont="1" applyFill="1" applyBorder="1" applyAlignment="1">
      <alignment horizontal="center" vertical="top" wrapText="1"/>
    </xf>
    <xf numFmtId="0" fontId="53" fillId="7" borderId="18" xfId="8" applyFont="1" applyFill="1" applyBorder="1" applyAlignment="1">
      <alignment horizontal="center" vertical="center" wrapText="1"/>
    </xf>
    <xf numFmtId="0" fontId="53" fillId="7" borderId="18" xfId="8" applyFont="1" applyFill="1" applyBorder="1" applyAlignment="1">
      <alignment horizontal="left" vertical="top" wrapText="1"/>
    </xf>
    <xf numFmtId="0" fontId="54" fillId="7" borderId="18" xfId="8" applyFont="1" applyFill="1" applyBorder="1" applyAlignment="1">
      <alignment horizontal="center" vertical="center" wrapText="1"/>
    </xf>
    <xf numFmtId="0" fontId="52" fillId="7" borderId="18" xfId="8" applyFont="1" applyFill="1" applyBorder="1"/>
    <xf numFmtId="0" fontId="51" fillId="7" borderId="18" xfId="8" applyFont="1" applyFill="1" applyBorder="1" applyAlignment="1">
      <alignment vertical="center" wrapText="1"/>
    </xf>
    <xf numFmtId="0" fontId="52" fillId="7" borderId="18" xfId="8" applyFont="1" applyFill="1" applyBorder="1" applyAlignment="1">
      <alignment horizontal="left" vertical="top" wrapText="1"/>
    </xf>
    <xf numFmtId="0" fontId="52" fillId="7" borderId="18" xfId="8" applyFont="1" applyFill="1" applyBorder="1" applyAlignment="1">
      <alignment wrapText="1"/>
    </xf>
    <xf numFmtId="49" fontId="35" fillId="7" borderId="18" xfId="8" applyNumberFormat="1" applyFont="1" applyFill="1" applyBorder="1" applyAlignment="1">
      <alignment horizontal="center" vertical="center" wrapText="1"/>
    </xf>
    <xf numFmtId="0" fontId="55" fillId="7" borderId="18" xfId="8" applyFont="1" applyFill="1" applyBorder="1" applyAlignment="1">
      <alignment horizontal="center" vertical="center" wrapText="1"/>
    </xf>
    <xf numFmtId="0" fontId="55" fillId="7" borderId="18" xfId="8" applyFont="1" applyFill="1" applyBorder="1" applyAlignment="1">
      <alignment horizontal="center" vertical="center"/>
    </xf>
    <xf numFmtId="170" fontId="55" fillId="7" borderId="18" xfId="8" applyNumberFormat="1" applyFont="1" applyFill="1" applyBorder="1" applyAlignment="1">
      <alignment horizontal="center" vertical="center"/>
    </xf>
    <xf numFmtId="0" fontId="55" fillId="7" borderId="18" xfId="8" applyFont="1" applyFill="1" applyBorder="1" applyAlignment="1">
      <alignment horizontal="left" vertical="top" wrapText="1"/>
    </xf>
    <xf numFmtId="0" fontId="55" fillId="7" borderId="18" xfId="8" applyFont="1" applyFill="1" applyBorder="1" applyAlignment="1">
      <alignment horizontal="center"/>
    </xf>
    <xf numFmtId="0" fontId="55" fillId="7" borderId="18" xfId="8" applyFont="1" applyFill="1" applyBorder="1" applyAlignment="1">
      <alignment horizontal="left" vertical="top"/>
    </xf>
    <xf numFmtId="0" fontId="55" fillId="7" borderId="18" xfId="8" applyFont="1" applyFill="1" applyBorder="1" applyAlignment="1">
      <alignment horizontal="center" wrapText="1"/>
    </xf>
    <xf numFmtId="0" fontId="35" fillId="6" borderId="18" xfId="8" applyFont="1" applyFill="1" applyBorder="1" applyAlignment="1">
      <alignment horizontal="center" vertical="center" wrapText="1"/>
    </xf>
    <xf numFmtId="0" fontId="35" fillId="6" borderId="18" xfId="8" applyFont="1" applyFill="1" applyBorder="1" applyAlignment="1">
      <alignment horizontal="center" vertical="center"/>
    </xf>
    <xf numFmtId="49" fontId="35" fillId="6" borderId="18" xfId="8" applyNumberFormat="1" applyFont="1" applyFill="1" applyBorder="1" applyAlignment="1">
      <alignment horizontal="center" vertical="center"/>
    </xf>
    <xf numFmtId="0" fontId="35" fillId="6" borderId="18" xfId="8" applyFont="1" applyFill="1" applyBorder="1" applyAlignment="1">
      <alignment horizontal="left" vertical="top" wrapText="1"/>
    </xf>
    <xf numFmtId="49" fontId="35" fillId="6" borderId="18" xfId="8" applyNumberFormat="1" applyFont="1" applyFill="1" applyBorder="1" applyAlignment="1">
      <alignment horizontal="center" vertical="top" wrapText="1"/>
    </xf>
    <xf numFmtId="0" fontId="54" fillId="6" borderId="18" xfId="8" applyFont="1" applyFill="1" applyBorder="1" applyAlignment="1">
      <alignment horizontal="center" vertical="center" wrapText="1"/>
    </xf>
    <xf numFmtId="0" fontId="36" fillId="6" borderId="18" xfId="7" applyFill="1" applyBorder="1" applyAlignment="1">
      <alignment horizontal="center" vertical="center" wrapText="1"/>
    </xf>
    <xf numFmtId="0" fontId="51" fillId="6" borderId="18" xfId="8" applyFont="1" applyFill="1" applyBorder="1" applyAlignment="1">
      <alignment horizontal="center" vertical="center" wrapText="1"/>
    </xf>
    <xf numFmtId="0" fontId="52" fillId="7" borderId="0" xfId="8" applyFont="1" applyFill="1"/>
    <xf numFmtId="0" fontId="46" fillId="7" borderId="0" xfId="8" applyFill="1"/>
    <xf numFmtId="49" fontId="35" fillId="7" borderId="18" xfId="8" applyNumberFormat="1" applyFont="1" applyFill="1" applyBorder="1" applyAlignment="1">
      <alignment horizontal="left" vertical="top"/>
    </xf>
    <xf numFmtId="0" fontId="47" fillId="7" borderId="18" xfId="8" applyFont="1" applyFill="1" applyBorder="1" applyAlignment="1">
      <alignment horizontal="center" vertical="center" wrapText="1"/>
    </xf>
    <xf numFmtId="0" fontId="52" fillId="7" borderId="18" xfId="8" applyFont="1" applyFill="1" applyBorder="1" applyAlignment="1">
      <alignment horizontal="center" vertical="center" wrapText="1"/>
    </xf>
    <xf numFmtId="0" fontId="35" fillId="6" borderId="52" xfId="8" applyFont="1" applyFill="1" applyBorder="1" applyAlignment="1">
      <alignment horizontal="center" vertical="center"/>
    </xf>
    <xf numFmtId="0" fontId="35" fillId="7" borderId="53" xfId="8" applyFont="1" applyFill="1" applyBorder="1" applyAlignment="1">
      <alignment horizontal="center" vertical="center" wrapText="1"/>
    </xf>
    <xf numFmtId="0" fontId="35" fillId="7" borderId="53" xfId="8" applyFont="1" applyFill="1" applyBorder="1" applyAlignment="1">
      <alignment horizontal="center" vertical="center"/>
    </xf>
    <xf numFmtId="49" fontId="35" fillId="7" borderId="53" xfId="8" applyNumberFormat="1" applyFont="1" applyFill="1" applyBorder="1" applyAlignment="1">
      <alignment horizontal="center" vertical="center"/>
    </xf>
    <xf numFmtId="0" fontId="35" fillId="7" borderId="53" xfId="8" applyFont="1" applyFill="1" applyBorder="1" applyAlignment="1">
      <alignment horizontal="left" vertical="top" wrapText="1"/>
    </xf>
    <xf numFmtId="0" fontId="35" fillId="7" borderId="53" xfId="8" applyFont="1" applyFill="1" applyBorder="1" applyAlignment="1">
      <alignment horizontal="center" vertical="top" wrapText="1"/>
    </xf>
    <xf numFmtId="0" fontId="51" fillId="7" borderId="53" xfId="8" applyFont="1" applyFill="1" applyBorder="1" applyAlignment="1">
      <alignment horizontal="center" vertical="center" wrapText="1"/>
    </xf>
    <xf numFmtId="0" fontId="53" fillId="7" borderId="53" xfId="8" applyFont="1" applyFill="1" applyBorder="1" applyAlignment="1">
      <alignment horizontal="left" vertical="top" wrapText="1"/>
    </xf>
    <xf numFmtId="0" fontId="36" fillId="7" borderId="53" xfId="7" applyFill="1" applyBorder="1" applyAlignment="1">
      <alignment horizontal="center" vertical="center" wrapText="1"/>
    </xf>
    <xf numFmtId="0" fontId="49" fillId="0" borderId="0" xfId="8" applyFont="1" applyAlignment="1">
      <alignment horizontal="center" vertical="center"/>
    </xf>
    <xf numFmtId="0" fontId="58" fillId="0" borderId="0" xfId="8" applyFont="1"/>
    <xf numFmtId="0" fontId="37" fillId="0" borderId="0" xfId="8" applyFont="1"/>
    <xf numFmtId="0" fontId="2" fillId="3" borderId="0" xfId="9" applyFont="1" applyFill="1" applyAlignment="1">
      <alignment horizontal="center" vertical="center" wrapText="1"/>
    </xf>
    <xf numFmtId="0" fontId="21" fillId="0" borderId="0" xfId="9" applyFont="1" applyAlignment="1">
      <alignment vertical="center"/>
    </xf>
    <xf numFmtId="0" fontId="2" fillId="0" borderId="7" xfId="9" applyFont="1" applyBorder="1" applyAlignment="1">
      <alignment vertical="center"/>
    </xf>
    <xf numFmtId="0" fontId="3" fillId="3" borderId="12" xfId="9" applyFont="1" applyFill="1" applyBorder="1" applyAlignment="1">
      <alignment horizontal="center" vertical="center" wrapText="1"/>
    </xf>
    <xf numFmtId="0" fontId="2" fillId="0" borderId="13" xfId="9" applyFont="1" applyBorder="1" applyAlignment="1">
      <alignment vertical="center"/>
    </xf>
    <xf numFmtId="0" fontId="2" fillId="0" borderId="14" xfId="9" applyFont="1" applyBorder="1" applyAlignment="1">
      <alignment vertical="center"/>
    </xf>
    <xf numFmtId="0" fontId="3" fillId="3" borderId="14" xfId="9" applyFont="1" applyFill="1" applyBorder="1" applyAlignment="1">
      <alignment horizontal="center" vertical="center" wrapText="1"/>
    </xf>
    <xf numFmtId="0" fontId="3" fillId="3" borderId="6" xfId="9" applyFont="1" applyFill="1" applyBorder="1" applyAlignment="1">
      <alignment horizontal="center" vertical="center" wrapText="1"/>
    </xf>
    <xf numFmtId="0" fontId="21" fillId="0" borderId="0" xfId="9" applyFont="1" applyAlignment="1">
      <alignment vertical="center"/>
    </xf>
    <xf numFmtId="0" fontId="3" fillId="3" borderId="11" xfId="9" applyFont="1" applyFill="1" applyBorder="1" applyAlignment="1">
      <alignment horizontal="center" vertical="center" wrapText="1"/>
    </xf>
    <xf numFmtId="0" fontId="2" fillId="0" borderId="9" xfId="9" applyFont="1" applyBorder="1" applyAlignment="1">
      <alignment vertical="center"/>
    </xf>
    <xf numFmtId="0" fontId="2" fillId="0" borderId="10" xfId="9" applyFont="1" applyBorder="1" applyAlignment="1">
      <alignment vertical="center"/>
    </xf>
    <xf numFmtId="14" fontId="3" fillId="3" borderId="6" xfId="9" applyNumberFormat="1" applyFont="1" applyFill="1" applyBorder="1" applyAlignment="1">
      <alignment horizontal="center" vertical="center" wrapText="1"/>
    </xf>
    <xf numFmtId="0" fontId="3" fillId="0" borderId="19" xfId="9" applyFont="1" applyBorder="1" applyAlignment="1">
      <alignment horizontal="center" vertical="center" wrapText="1"/>
    </xf>
    <xf numFmtId="0" fontId="2" fillId="0" borderId="20" xfId="9" applyFont="1" applyBorder="1" applyAlignment="1">
      <alignment horizontal="center" vertical="center"/>
    </xf>
    <xf numFmtId="0" fontId="2" fillId="0" borderId="21" xfId="9" applyFont="1" applyBorder="1" applyAlignment="1">
      <alignment horizontal="center" vertical="center"/>
    </xf>
    <xf numFmtId="0" fontId="3" fillId="0" borderId="20" xfId="9" applyFont="1" applyBorder="1" applyAlignment="1">
      <alignment horizontal="center" vertical="center" wrapText="1"/>
    </xf>
    <xf numFmtId="14" fontId="3" fillId="0" borderId="19" xfId="9" applyNumberFormat="1" applyFont="1" applyBorder="1" applyAlignment="1">
      <alignment horizontal="center" vertical="center" wrapText="1"/>
    </xf>
    <xf numFmtId="0" fontId="2" fillId="0" borderId="0" xfId="9" applyFont="1" applyAlignment="1">
      <alignment horizontal="center" vertical="center" wrapText="1"/>
    </xf>
    <xf numFmtId="0" fontId="21" fillId="0" borderId="0" xfId="9" applyFont="1" applyAlignment="1">
      <alignment horizontal="center" vertical="center"/>
    </xf>
    <xf numFmtId="0" fontId="3" fillId="2" borderId="15" xfId="9" applyFont="1" applyFill="1" applyBorder="1" applyAlignment="1">
      <alignment horizontal="center" vertical="center" wrapText="1"/>
    </xf>
    <xf numFmtId="0" fontId="3" fillId="2" borderId="12" xfId="9" applyFont="1" applyFill="1" applyBorder="1" applyAlignment="1">
      <alignment horizontal="center" vertical="center" wrapText="1"/>
    </xf>
    <xf numFmtId="0" fontId="2" fillId="0" borderId="16" xfId="9" applyFont="1" applyBorder="1" applyAlignment="1">
      <alignment vertical="center"/>
    </xf>
    <xf numFmtId="0" fontId="2" fillId="0" borderId="17" xfId="9" applyFont="1" applyBorder="1" applyAlignment="1">
      <alignment vertical="center"/>
    </xf>
    <xf numFmtId="0" fontId="3" fillId="2" borderId="17" xfId="9" applyFont="1" applyFill="1" applyBorder="1" applyAlignment="1">
      <alignment horizontal="center" vertical="center" wrapText="1"/>
    </xf>
    <xf numFmtId="0" fontId="3" fillId="2" borderId="6" xfId="9" applyFont="1" applyFill="1" applyBorder="1" applyAlignment="1">
      <alignment horizontal="center" vertical="center" wrapText="1"/>
    </xf>
    <xf numFmtId="0" fontId="3" fillId="0" borderId="6" xfId="9" applyFont="1" applyBorder="1" applyAlignment="1">
      <alignment horizontal="center" vertical="center" wrapText="1"/>
    </xf>
    <xf numFmtId="0" fontId="2" fillId="0" borderId="6" xfId="9" applyFont="1" applyBorder="1" applyAlignment="1">
      <alignment horizontal="center" vertical="center" wrapText="1"/>
    </xf>
    <xf numFmtId="165" fontId="2" fillId="0" borderId="6" xfId="9" applyNumberFormat="1" applyFont="1" applyBorder="1" applyAlignment="1">
      <alignment horizontal="center" vertical="center" wrapText="1"/>
    </xf>
    <xf numFmtId="0" fontId="22" fillId="0" borderId="6" xfId="9" applyFont="1" applyBorder="1" applyAlignment="1">
      <alignment horizontal="center" vertical="center" wrapText="1"/>
    </xf>
    <xf numFmtId="14" fontId="2" fillId="0" borderId="6" xfId="9" applyNumberFormat="1" applyFont="1" applyBorder="1" applyAlignment="1">
      <alignment horizontal="center" vertical="center" wrapText="1"/>
    </xf>
    <xf numFmtId="0" fontId="2" fillId="8" borderId="6" xfId="9" applyFont="1" applyFill="1" applyBorder="1" applyAlignment="1">
      <alignment horizontal="center" vertical="center" wrapText="1"/>
    </xf>
    <xf numFmtId="0" fontId="2" fillId="0" borderId="15" xfId="9" applyFont="1" applyBorder="1" applyAlignment="1">
      <alignment horizontal="center" vertical="center" wrapText="1"/>
    </xf>
    <xf numFmtId="0" fontId="2" fillId="0" borderId="18" xfId="9" applyFont="1" applyBorder="1" applyAlignment="1">
      <alignment horizontal="center" vertical="center" wrapText="1"/>
    </xf>
    <xf numFmtId="165" fontId="2" fillId="0" borderId="18" xfId="9" applyNumberFormat="1" applyFont="1" applyBorder="1" applyAlignment="1">
      <alignment horizontal="center" vertical="center" wrapText="1"/>
    </xf>
    <xf numFmtId="0" fontId="2" fillId="0" borderId="57" xfId="9" applyFont="1" applyBorder="1" applyAlignment="1">
      <alignment horizontal="center" vertical="center" wrapText="1"/>
    </xf>
    <xf numFmtId="14" fontId="2" fillId="0" borderId="14" xfId="9" applyNumberFormat="1" applyFont="1" applyBorder="1" applyAlignment="1">
      <alignment horizontal="center" vertical="center" wrapText="1"/>
    </xf>
    <xf numFmtId="0" fontId="3" fillId="8" borderId="15" xfId="9" applyFont="1" applyFill="1" applyBorder="1" applyAlignment="1">
      <alignment horizontal="center" vertical="center" wrapText="1"/>
    </xf>
    <xf numFmtId="165" fontId="2" fillId="0" borderId="15" xfId="9" applyNumberFormat="1" applyFont="1" applyBorder="1" applyAlignment="1">
      <alignment horizontal="center" vertical="center" wrapText="1"/>
    </xf>
    <xf numFmtId="0" fontId="2" fillId="8" borderId="15" xfId="9" applyFont="1" applyFill="1" applyBorder="1" applyAlignment="1">
      <alignment horizontal="center" vertical="center" wrapText="1"/>
    </xf>
    <xf numFmtId="0" fontId="22" fillId="0" borderId="15" xfId="9" applyFont="1" applyBorder="1" applyAlignment="1">
      <alignment horizontal="center" vertical="center" wrapText="1"/>
    </xf>
    <xf numFmtId="0" fontId="4" fillId="0" borderId="15" xfId="1" applyBorder="1" applyAlignment="1">
      <alignment horizontal="center" vertical="center" wrapText="1"/>
    </xf>
    <xf numFmtId="0" fontId="3" fillId="0" borderId="18" xfId="9" applyFont="1" applyBorder="1" applyAlignment="1">
      <alignment horizontal="center" vertical="center" wrapText="1"/>
    </xf>
    <xf numFmtId="0" fontId="2" fillId="0" borderId="1" xfId="3" applyFont="1" applyBorder="1" applyAlignment="1">
      <alignment horizontal="center" wrapText="1"/>
    </xf>
    <xf numFmtId="0" fontId="2" fillId="0" borderId="2" xfId="3" applyFont="1" applyBorder="1" applyAlignment="1">
      <alignment horizontal="center" wrapText="1"/>
    </xf>
    <xf numFmtId="0" fontId="3" fillId="0" borderId="12" xfId="3" applyFont="1" applyBorder="1" applyAlignment="1">
      <alignment horizontal="center" wrapText="1"/>
    </xf>
    <xf numFmtId="0" fontId="2" fillId="0" borderId="13" xfId="3" applyFont="1" applyBorder="1" applyAlignment="1">
      <alignment horizontal="center" wrapText="1"/>
    </xf>
    <xf numFmtId="0" fontId="2" fillId="0" borderId="14" xfId="3" applyFont="1" applyBorder="1" applyAlignment="1">
      <alignment horizontal="center" wrapText="1"/>
    </xf>
    <xf numFmtId="0" fontId="3" fillId="0" borderId="14" xfId="3" applyFont="1" applyBorder="1" applyAlignment="1">
      <alignment horizontal="center" wrapText="1"/>
    </xf>
    <xf numFmtId="0" fontId="3" fillId="0" borderId="6" xfId="3" applyFont="1" applyBorder="1" applyAlignment="1">
      <alignment horizontal="center" wrapText="1"/>
    </xf>
    <xf numFmtId="0" fontId="2" fillId="0" borderId="0" xfId="3" applyFont="1" applyAlignment="1">
      <alignment horizontal="center" wrapText="1"/>
    </xf>
    <xf numFmtId="0" fontId="2" fillId="8" borderId="0" xfId="3" applyFont="1" applyFill="1" applyAlignment="1">
      <alignment horizontal="center" wrapText="1"/>
    </xf>
    <xf numFmtId="0" fontId="2" fillId="0" borderId="4" xfId="3" applyFont="1" applyBorder="1" applyAlignment="1">
      <alignment horizontal="center" wrapText="1"/>
    </xf>
    <xf numFmtId="0" fontId="2" fillId="0" borderId="0" xfId="3" applyFont="1" applyAlignment="1">
      <alignment horizontal="center" wrapText="1"/>
    </xf>
    <xf numFmtId="0" fontId="2" fillId="0" borderId="8" xfId="3" applyFont="1" applyBorder="1" applyAlignment="1">
      <alignment horizontal="center" wrapText="1"/>
    </xf>
    <xf numFmtId="0" fontId="2" fillId="0" borderId="9" xfId="3" applyFont="1" applyBorder="1" applyAlignment="1">
      <alignment horizontal="center" wrapText="1"/>
    </xf>
    <xf numFmtId="164" fontId="3" fillId="0" borderId="6" xfId="3" applyNumberFormat="1" applyFont="1" applyBorder="1" applyAlignment="1">
      <alignment horizontal="center" wrapText="1"/>
    </xf>
    <xf numFmtId="164" fontId="3" fillId="0" borderId="12" xfId="3" applyNumberFormat="1" applyFont="1" applyBorder="1" applyAlignment="1">
      <alignment horizontal="center" wrapText="1"/>
    </xf>
    <xf numFmtId="0" fontId="2" fillId="0" borderId="0" xfId="3" applyFont="1" applyAlignment="1">
      <alignment horizontal="center" vertical="center" wrapText="1"/>
    </xf>
    <xf numFmtId="0" fontId="3" fillId="9" borderId="15" xfId="3" applyFont="1" applyFill="1" applyBorder="1" applyAlignment="1">
      <alignment horizontal="center" vertical="center" wrapText="1"/>
    </xf>
    <xf numFmtId="0" fontId="3" fillId="9" borderId="12" xfId="3" applyFont="1" applyFill="1" applyBorder="1" applyAlignment="1">
      <alignment horizontal="center" vertical="center" wrapText="1"/>
    </xf>
    <xf numFmtId="0" fontId="3" fillId="9" borderId="58" xfId="3" applyFont="1" applyFill="1" applyBorder="1" applyAlignment="1">
      <alignment horizontal="center" vertical="center" wrapText="1"/>
    </xf>
    <xf numFmtId="0" fontId="3" fillId="9" borderId="59" xfId="3" applyFont="1" applyFill="1" applyBorder="1" applyAlignment="1">
      <alignment horizontal="center" vertical="center" wrapText="1"/>
    </xf>
    <xf numFmtId="0" fontId="3" fillId="0" borderId="0" xfId="3" applyFont="1" applyAlignment="1">
      <alignment horizontal="center" vertical="center" wrapText="1"/>
    </xf>
    <xf numFmtId="0" fontId="2" fillId="0" borderId="16" xfId="3" applyFont="1" applyBorder="1" applyAlignment="1">
      <alignment horizontal="center" wrapText="1"/>
    </xf>
    <xf numFmtId="0" fontId="2" fillId="0" borderId="60" xfId="3" applyFont="1" applyBorder="1" applyAlignment="1">
      <alignment horizontal="center" wrapText="1"/>
    </xf>
    <xf numFmtId="0" fontId="3" fillId="9" borderId="15" xfId="3" applyFont="1" applyFill="1" applyBorder="1" applyAlignment="1">
      <alignment horizontal="center" wrapText="1"/>
    </xf>
    <xf numFmtId="0" fontId="2" fillId="0" borderId="61" xfId="3" applyFont="1" applyBorder="1" applyAlignment="1">
      <alignment horizontal="center" wrapText="1"/>
    </xf>
    <xf numFmtId="0" fontId="2" fillId="0" borderId="17" xfId="3" applyFont="1" applyBorder="1" applyAlignment="1">
      <alignment horizontal="center" wrapText="1"/>
    </xf>
    <xf numFmtId="0" fontId="3" fillId="9" borderId="29" xfId="3" applyFont="1" applyFill="1" applyBorder="1" applyAlignment="1">
      <alignment horizontal="center" vertical="center" wrapText="1"/>
    </xf>
    <xf numFmtId="0" fontId="3" fillId="9" borderId="62" xfId="3" applyFont="1" applyFill="1" applyBorder="1" applyAlignment="1">
      <alignment horizontal="center" vertical="center" wrapText="1"/>
    </xf>
    <xf numFmtId="0" fontId="2" fillId="0" borderId="63" xfId="3" applyFont="1" applyBorder="1" applyAlignment="1">
      <alignment horizontal="center" wrapText="1"/>
    </xf>
    <xf numFmtId="0" fontId="2" fillId="0" borderId="29" xfId="3" applyFont="1" applyBorder="1" applyAlignment="1">
      <alignment horizontal="center" wrapText="1"/>
    </xf>
    <xf numFmtId="0" fontId="3" fillId="9" borderId="15" xfId="3" applyFont="1" applyFill="1" applyBorder="1" applyAlignment="1">
      <alignment horizontal="center" vertical="center" wrapText="1"/>
    </xf>
    <xf numFmtId="0" fontId="2" fillId="0" borderId="62" xfId="3" applyFont="1" applyBorder="1" applyAlignment="1">
      <alignment horizontal="center" wrapText="1"/>
    </xf>
    <xf numFmtId="0" fontId="3" fillId="0" borderId="64" xfId="3" applyFont="1" applyBorder="1" applyAlignment="1">
      <alignment horizontal="center" vertical="center" wrapText="1"/>
    </xf>
    <xf numFmtId="0" fontId="2" fillId="0" borderId="65" xfId="3" applyFont="1" applyBorder="1" applyAlignment="1">
      <alignment horizontal="center" vertical="center" wrapText="1"/>
    </xf>
    <xf numFmtId="164" fontId="2" fillId="0" borderId="65" xfId="3" applyNumberFormat="1" applyFont="1" applyBorder="1" applyAlignment="1">
      <alignment horizontal="center" vertical="center" wrapText="1"/>
    </xf>
    <xf numFmtId="0" fontId="2" fillId="8" borderId="65" xfId="3" applyFont="1" applyFill="1" applyBorder="1" applyAlignment="1">
      <alignment horizontal="center" vertical="center" wrapText="1"/>
    </xf>
    <xf numFmtId="164" fontId="2" fillId="0" borderId="66" xfId="3" applyNumberFormat="1" applyFont="1" applyBorder="1" applyAlignment="1">
      <alignment horizontal="center" vertical="center" wrapText="1"/>
    </xf>
    <xf numFmtId="0" fontId="3" fillId="0" borderId="67" xfId="3" applyFont="1" applyBorder="1" applyAlignment="1">
      <alignment horizontal="center" vertical="center" wrapText="1"/>
    </xf>
    <xf numFmtId="0" fontId="2" fillId="0" borderId="6" xfId="3" applyFont="1" applyBorder="1" applyAlignment="1">
      <alignment horizontal="center" vertical="center" wrapText="1"/>
    </xf>
    <xf numFmtId="164" fontId="2" fillId="0" borderId="6" xfId="3" applyNumberFormat="1" applyFont="1" applyBorder="1" applyAlignment="1">
      <alignment horizontal="center" vertical="center" wrapText="1"/>
    </xf>
    <xf numFmtId="0" fontId="2" fillId="8" borderId="6" xfId="3" applyFont="1" applyFill="1" applyBorder="1" applyAlignment="1">
      <alignment horizontal="center" vertical="center" wrapText="1"/>
    </xf>
    <xf numFmtId="0" fontId="2" fillId="0" borderId="6" xfId="3" applyFont="1" applyBorder="1" applyAlignment="1">
      <alignment horizontal="center" wrapText="1"/>
    </xf>
    <xf numFmtId="0" fontId="2" fillId="0" borderId="6" xfId="3" applyFont="1" applyBorder="1" applyAlignment="1">
      <alignment horizontal="center" vertical="top" wrapText="1"/>
    </xf>
    <xf numFmtId="164" fontId="2" fillId="8" borderId="6" xfId="3" applyNumberFormat="1" applyFont="1" applyFill="1" applyBorder="1" applyAlignment="1">
      <alignment horizontal="center" vertical="center" wrapText="1"/>
    </xf>
    <xf numFmtId="0" fontId="3" fillId="0" borderId="58" xfId="3" applyFont="1" applyBorder="1" applyAlignment="1">
      <alignment horizontal="center" vertical="center" wrapText="1"/>
    </xf>
    <xf numFmtId="0" fontId="2" fillId="8" borderId="15" xfId="3" applyFont="1" applyFill="1" applyBorder="1" applyAlignment="1">
      <alignment horizontal="center" vertical="center" wrapText="1"/>
    </xf>
    <xf numFmtId="164" fontId="2" fillId="8" borderId="15" xfId="3" applyNumberFormat="1" applyFont="1" applyFill="1" applyBorder="1" applyAlignment="1">
      <alignment horizontal="center" vertical="center" wrapText="1"/>
    </xf>
    <xf numFmtId="0" fontId="2" fillId="0" borderId="68" xfId="3" applyFont="1" applyBorder="1" applyAlignment="1">
      <alignment horizontal="center" wrapText="1"/>
    </xf>
    <xf numFmtId="0" fontId="2" fillId="0" borderId="15" xfId="3" applyFont="1" applyBorder="1" applyAlignment="1">
      <alignment horizontal="center" vertical="center" wrapText="1"/>
    </xf>
    <xf numFmtId="164" fontId="2" fillId="0" borderId="18" xfId="3" applyNumberFormat="1" applyFont="1" applyBorder="1" applyAlignment="1">
      <alignment horizontal="center" vertical="center" wrapText="1"/>
    </xf>
    <xf numFmtId="0" fontId="3" fillId="0" borderId="69" xfId="3" applyFont="1" applyBorder="1" applyAlignment="1">
      <alignment horizontal="center" vertical="center" wrapText="1"/>
    </xf>
    <xf numFmtId="0" fontId="2" fillId="0" borderId="28" xfId="3" applyFont="1" applyBorder="1" applyAlignment="1">
      <alignment horizontal="center" vertical="center" wrapText="1"/>
    </xf>
    <xf numFmtId="164" fontId="2" fillId="0" borderId="28" xfId="3" applyNumberFormat="1" applyFont="1" applyBorder="1" applyAlignment="1">
      <alignment horizontal="center" vertical="center" wrapText="1"/>
    </xf>
    <xf numFmtId="0" fontId="2" fillId="0" borderId="28" xfId="3" applyFont="1" applyBorder="1" applyAlignment="1">
      <alignment horizontal="center" wrapText="1"/>
    </xf>
    <xf numFmtId="164" fontId="2" fillId="0" borderId="0" xfId="3" applyNumberFormat="1" applyFont="1" applyAlignment="1">
      <alignment horizontal="center" wrapText="1"/>
    </xf>
    <xf numFmtId="0" fontId="2" fillId="0" borderId="17" xfId="3" applyFont="1" applyBorder="1" applyAlignment="1">
      <alignment horizontal="center" vertical="center" wrapText="1"/>
    </xf>
    <xf numFmtId="164" fontId="2" fillId="0" borderId="0" xfId="3" applyNumberFormat="1" applyFont="1" applyAlignment="1">
      <alignment horizontal="center" vertical="center" wrapText="1"/>
    </xf>
    <xf numFmtId="164" fontId="2" fillId="8" borderId="0" xfId="3" applyNumberFormat="1" applyFont="1" applyFill="1" applyAlignment="1">
      <alignment horizontal="center" wrapText="1"/>
    </xf>
    <xf numFmtId="0" fontId="2" fillId="8" borderId="0" xfId="3" applyFont="1" applyFill="1" applyAlignment="1">
      <alignment horizontal="center" vertical="center" wrapText="1"/>
    </xf>
    <xf numFmtId="0" fontId="4" fillId="0" borderId="65" xfId="1" applyBorder="1" applyAlignment="1">
      <alignment horizontal="center" vertical="center" wrapText="1"/>
    </xf>
    <xf numFmtId="0" fontId="4" fillId="8" borderId="6" xfId="1" applyFill="1" applyBorder="1" applyAlignment="1">
      <alignment horizontal="center" vertical="center" wrapText="1"/>
    </xf>
    <xf numFmtId="0" fontId="4" fillId="8" borderId="15" xfId="1" applyFill="1" applyBorder="1" applyAlignment="1">
      <alignment horizontal="center" vertical="center" wrapText="1"/>
    </xf>
    <xf numFmtId="0" fontId="4" fillId="8" borderId="12" xfId="1" applyFill="1" applyBorder="1" applyAlignment="1">
      <alignment horizontal="center" vertical="top" wrapText="1"/>
    </xf>
    <xf numFmtId="0" fontId="4" fillId="0" borderId="12" xfId="1" applyBorder="1" applyAlignment="1">
      <alignment horizontal="center" wrapText="1"/>
    </xf>
    <xf numFmtId="0" fontId="29" fillId="0" borderId="32" xfId="9" applyFont="1" applyBorder="1" applyAlignment="1">
      <alignment horizontal="center"/>
    </xf>
    <xf numFmtId="0" fontId="29" fillId="0" borderId="33" xfId="9" applyFont="1" applyBorder="1" applyAlignment="1">
      <alignment horizontal="center"/>
    </xf>
    <xf numFmtId="0" fontId="29" fillId="0" borderId="34" xfId="9" applyFont="1" applyBorder="1" applyAlignment="1">
      <alignment horizontal="center"/>
    </xf>
    <xf numFmtId="0" fontId="30" fillId="0" borderId="35" xfId="9" applyFont="1" applyBorder="1" applyAlignment="1">
      <alignment horizontal="center" vertical="center" wrapText="1"/>
    </xf>
    <xf numFmtId="0" fontId="30" fillId="0" borderId="0" xfId="9" applyFont="1" applyAlignment="1">
      <alignment horizontal="center" vertical="center" wrapText="1"/>
    </xf>
    <xf numFmtId="0" fontId="30" fillId="0" borderId="36" xfId="9" applyFont="1" applyBorder="1" applyAlignment="1">
      <alignment horizontal="center" vertical="center" wrapText="1"/>
    </xf>
    <xf numFmtId="0" fontId="31" fillId="0" borderId="18" xfId="9" applyFont="1" applyBorder="1" applyAlignment="1">
      <alignment horizontal="left" vertical="center" wrapText="1"/>
    </xf>
    <xf numFmtId="0" fontId="32" fillId="0" borderId="18" xfId="9" applyFont="1" applyBorder="1" applyAlignment="1">
      <alignment horizontal="left" vertical="center" wrapText="1"/>
    </xf>
    <xf numFmtId="0" fontId="31" fillId="0" borderId="0" xfId="9" applyFont="1" applyAlignment="1">
      <alignment horizontal="left" vertical="center"/>
    </xf>
    <xf numFmtId="0" fontId="31" fillId="0" borderId="0" xfId="9" applyFont="1" applyAlignment="1">
      <alignment vertical="center"/>
    </xf>
    <xf numFmtId="0" fontId="30" fillId="0" borderId="0" xfId="9" applyFont="1" applyAlignment="1">
      <alignment vertical="center" wrapText="1"/>
    </xf>
    <xf numFmtId="0" fontId="28" fillId="0" borderId="0" xfId="9"/>
    <xf numFmtId="0" fontId="29" fillId="0" borderId="35" xfId="9" applyFont="1" applyBorder="1" applyAlignment="1">
      <alignment horizontal="center"/>
    </xf>
    <xf numFmtId="0" fontId="29" fillId="0" borderId="0" xfId="9" applyFont="1" applyAlignment="1">
      <alignment horizontal="center"/>
    </xf>
    <xf numFmtId="0" fontId="29" fillId="0" borderId="37" xfId="9" applyFont="1" applyBorder="1" applyAlignment="1">
      <alignment horizontal="center"/>
    </xf>
    <xf numFmtId="0" fontId="33" fillId="0" borderId="35" xfId="9" applyFont="1" applyBorder="1" applyAlignment="1">
      <alignment horizontal="center" vertical="center" wrapText="1"/>
    </xf>
    <xf numFmtId="0" fontId="33" fillId="0" borderId="0" xfId="9" applyFont="1" applyAlignment="1">
      <alignment horizontal="center" vertical="center" wrapText="1"/>
    </xf>
    <xf numFmtId="0" fontId="33" fillId="0" borderId="36" xfId="9" applyFont="1" applyBorder="1" applyAlignment="1">
      <alignment horizontal="center" vertical="center" wrapText="1"/>
    </xf>
    <xf numFmtId="0" fontId="31" fillId="0" borderId="18" xfId="9" applyFont="1" applyBorder="1" applyAlignment="1">
      <alignment horizontal="left" vertical="center"/>
    </xf>
    <xf numFmtId="0" fontId="32" fillId="0" borderId="18" xfId="9" applyFont="1" applyBorder="1" applyAlignment="1">
      <alignment horizontal="left" vertical="center"/>
    </xf>
    <xf numFmtId="0" fontId="31" fillId="0" borderId="0" xfId="9" applyFont="1" applyAlignment="1">
      <alignment vertical="center" wrapText="1"/>
    </xf>
    <xf numFmtId="0" fontId="31" fillId="0" borderId="44" xfId="9" applyFont="1" applyBorder="1" applyAlignment="1">
      <alignment horizontal="left" vertical="center" wrapText="1"/>
    </xf>
    <xf numFmtId="14" fontId="32" fillId="0" borderId="44" xfId="9" applyNumberFormat="1" applyFont="1" applyBorder="1" applyAlignment="1">
      <alignment horizontal="left" vertical="center"/>
    </xf>
    <xf numFmtId="0" fontId="31" fillId="0" borderId="0" xfId="9" applyFont="1" applyAlignment="1">
      <alignment horizontal="left" vertical="center" wrapText="1"/>
    </xf>
    <xf numFmtId="0" fontId="33" fillId="0" borderId="0" xfId="9" applyFont="1" applyAlignment="1">
      <alignment vertical="center" wrapText="1"/>
    </xf>
    <xf numFmtId="0" fontId="34" fillId="0" borderId="70" xfId="6" applyFont="1" applyBorder="1" applyAlignment="1">
      <alignment horizontal="center" vertical="center" wrapText="1"/>
    </xf>
    <xf numFmtId="0" fontId="34" fillId="0" borderId="71" xfId="6" applyFont="1" applyBorder="1" applyAlignment="1">
      <alignment horizontal="center" vertical="center" wrapText="1"/>
    </xf>
    <xf numFmtId="0" fontId="34" fillId="0" borderId="72" xfId="6" applyFont="1" applyBorder="1" applyAlignment="1">
      <alignment horizontal="center" vertical="center" wrapText="1"/>
    </xf>
    <xf numFmtId="0" fontId="35" fillId="0" borderId="0" xfId="9" applyFont="1" applyAlignment="1">
      <alignment vertical="center"/>
    </xf>
    <xf numFmtId="0" fontId="34" fillId="0" borderId="73" xfId="6" applyFont="1" applyBorder="1" applyAlignment="1">
      <alignment horizontal="left" vertical="center" wrapText="1"/>
    </xf>
    <xf numFmtId="0" fontId="34" fillId="0" borderId="74" xfId="6" applyFont="1" applyBorder="1" applyAlignment="1">
      <alignment horizontal="left" vertical="center" wrapText="1"/>
    </xf>
    <xf numFmtId="0" fontId="34" fillId="0" borderId="75" xfId="6" applyFont="1" applyBorder="1" applyAlignment="1">
      <alignment horizontal="center" vertical="center" wrapText="1"/>
    </xf>
    <xf numFmtId="0" fontId="34" fillId="0" borderId="76" xfId="6" applyFont="1" applyBorder="1" applyAlignment="1">
      <alignment horizontal="center" vertical="center" wrapText="1"/>
    </xf>
    <xf numFmtId="0" fontId="34" fillId="0" borderId="74" xfId="6" applyFont="1" applyBorder="1" applyAlignment="1">
      <alignment horizontal="center" vertical="center" wrapText="1"/>
    </xf>
    <xf numFmtId="14" fontId="34" fillId="0" borderId="75" xfId="6" applyNumberFormat="1" applyFont="1" applyBorder="1" applyAlignment="1">
      <alignment horizontal="center" vertical="center" wrapText="1"/>
    </xf>
    <xf numFmtId="0" fontId="34" fillId="0" borderId="77" xfId="6" applyFont="1" applyBorder="1" applyAlignment="1">
      <alignment horizontal="center" vertical="center" wrapText="1"/>
    </xf>
    <xf numFmtId="0" fontId="34" fillId="0" borderId="55" xfId="6" applyFont="1" applyBorder="1" applyAlignment="1">
      <alignment horizontal="center" vertical="center" wrapText="1"/>
    </xf>
    <xf numFmtId="0" fontId="34" fillId="0" borderId="42" xfId="6" applyFont="1" applyBorder="1" applyAlignment="1">
      <alignment horizontal="center" vertical="center"/>
    </xf>
    <xf numFmtId="0" fontId="34" fillId="0" borderId="78" xfId="6" applyFont="1" applyBorder="1" applyAlignment="1">
      <alignment horizontal="center" vertical="center"/>
    </xf>
    <xf numFmtId="0" fontId="34" fillId="0" borderId="39" xfId="6" applyFont="1" applyBorder="1" applyAlignment="1">
      <alignment horizontal="center" vertical="center"/>
    </xf>
    <xf numFmtId="0" fontId="34" fillId="0" borderId="41" xfId="6" applyFont="1" applyBorder="1" applyAlignment="1">
      <alignment horizontal="center" vertical="center"/>
    </xf>
    <xf numFmtId="0" fontId="34" fillId="0" borderId="79" xfId="6" applyFont="1" applyBorder="1" applyAlignment="1">
      <alignment horizontal="center" vertical="center" wrapText="1"/>
    </xf>
    <xf numFmtId="0" fontId="34" fillId="0" borderId="50" xfId="6" applyFont="1" applyBorder="1" applyAlignment="1">
      <alignment horizontal="center" vertical="center" wrapText="1"/>
    </xf>
    <xf numFmtId="0" fontId="34" fillId="0" borderId="18" xfId="6" applyFont="1" applyBorder="1" applyAlignment="1">
      <alignment horizontal="center" vertical="center" wrapText="1"/>
    </xf>
    <xf numFmtId="0" fontId="34" fillId="0" borderId="18" xfId="6" applyFont="1" applyBorder="1" applyAlignment="1">
      <alignment horizontal="center" vertical="center"/>
    </xf>
    <xf numFmtId="0" fontId="34" fillId="0" borderId="45" xfId="6" applyFont="1" applyBorder="1" applyAlignment="1">
      <alignment horizontal="center" vertical="center" wrapText="1"/>
    </xf>
    <xf numFmtId="0" fontId="34" fillId="0" borderId="44" xfId="6" applyFont="1" applyBorder="1" applyAlignment="1">
      <alignment horizontal="center" wrapText="1"/>
    </xf>
    <xf numFmtId="0" fontId="34" fillId="0" borderId="80" xfId="6" applyFont="1" applyBorder="1" applyAlignment="1">
      <alignment horizontal="center" vertical="center" wrapText="1"/>
    </xf>
    <xf numFmtId="0" fontId="34" fillId="0" borderId="44" xfId="6" applyFont="1" applyBorder="1" applyAlignment="1">
      <alignment horizontal="center" vertical="center" wrapText="1"/>
    </xf>
    <xf numFmtId="0" fontId="34" fillId="0" borderId="44" xfId="6" applyFont="1" applyBorder="1" applyAlignment="1">
      <alignment horizontal="center" vertical="center"/>
    </xf>
    <xf numFmtId="0" fontId="34" fillId="0" borderId="46" xfId="6" applyFont="1" applyBorder="1" applyAlignment="1">
      <alignment horizontal="center" wrapText="1"/>
    </xf>
    <xf numFmtId="0" fontId="61" fillId="0" borderId="50" xfId="9" applyFont="1" applyBorder="1" applyAlignment="1">
      <alignment horizontal="center" vertical="center" wrapText="1"/>
    </xf>
    <xf numFmtId="0" fontId="2" fillId="0" borderId="18" xfId="3" applyFont="1" applyBorder="1" applyAlignment="1">
      <alignment horizontal="center" vertical="center"/>
    </xf>
    <xf numFmtId="0" fontId="2" fillId="0" borderId="18" xfId="3" applyFont="1" applyBorder="1" applyAlignment="1">
      <alignment horizontal="center" vertical="center" wrapText="1"/>
    </xf>
    <xf numFmtId="0" fontId="2" fillId="0" borderId="18" xfId="3" applyFont="1" applyBorder="1" applyAlignment="1">
      <alignment vertical="center" wrapText="1"/>
    </xf>
    <xf numFmtId="164" fontId="2" fillId="0" borderId="51" xfId="3" applyNumberFormat="1" applyFont="1" applyBorder="1" applyAlignment="1">
      <alignment horizontal="center" vertical="center"/>
    </xf>
    <xf numFmtId="0" fontId="31" fillId="0" borderId="0" xfId="9" applyFont="1" applyAlignment="1">
      <alignment horizontal="center" vertical="center" wrapText="1"/>
    </xf>
    <xf numFmtId="0" fontId="2" fillId="0" borderId="18" xfId="3" applyFont="1" applyBorder="1"/>
    <xf numFmtId="0" fontId="2" fillId="0" borderId="18" xfId="10" applyFont="1" applyFill="1" applyBorder="1" applyAlignment="1">
      <alignment horizontal="center" vertical="center" wrapText="1"/>
    </xf>
    <xf numFmtId="0" fontId="61" fillId="0" borderId="80" xfId="9" applyFont="1" applyBorder="1" applyAlignment="1">
      <alignment horizontal="center" vertical="center" wrapText="1"/>
    </xf>
    <xf numFmtId="0" fontId="2" fillId="0" borderId="44" xfId="3" applyFont="1" applyBorder="1" applyAlignment="1">
      <alignment horizontal="center" vertical="center"/>
    </xf>
    <xf numFmtId="164" fontId="2" fillId="0" borderId="44" xfId="3" applyNumberFormat="1" applyFont="1" applyBorder="1" applyAlignment="1">
      <alignment horizontal="center" vertical="center"/>
    </xf>
    <xf numFmtId="0" fontId="2" fillId="0" borderId="44" xfId="3" applyFont="1" applyBorder="1" applyAlignment="1">
      <alignment vertical="center"/>
    </xf>
    <xf numFmtId="0" fontId="2" fillId="0" borderId="44" xfId="3" applyFont="1" applyBorder="1" applyAlignment="1">
      <alignment horizontal="center" vertical="center" wrapText="1"/>
    </xf>
    <xf numFmtId="0" fontId="2" fillId="0" borderId="44" xfId="3" applyFont="1" applyBorder="1" applyAlignment="1">
      <alignment horizontal="left" vertical="center" wrapText="1"/>
    </xf>
    <xf numFmtId="0" fontId="2" fillId="0" borderId="44" xfId="3" applyFont="1" applyBorder="1" applyAlignment="1">
      <alignment vertical="center" wrapText="1"/>
    </xf>
    <xf numFmtId="164" fontId="2" fillId="0" borderId="18" xfId="3" applyNumberFormat="1" applyFont="1" applyBorder="1" applyAlignment="1">
      <alignment horizontal="center" vertical="center"/>
    </xf>
    <xf numFmtId="0" fontId="2" fillId="0" borderId="18" xfId="3" applyFont="1" applyBorder="1" applyAlignment="1">
      <alignment vertical="center"/>
    </xf>
    <xf numFmtId="0" fontId="2" fillId="0" borderId="18" xfId="3" applyFont="1" applyBorder="1" applyAlignment="1">
      <alignment horizontal="left" vertical="center" wrapText="1"/>
    </xf>
    <xf numFmtId="0" fontId="2" fillId="0" borderId="18" xfId="3" applyFont="1" applyBorder="1" applyAlignment="1">
      <alignment wrapText="1"/>
    </xf>
    <xf numFmtId="0" fontId="36" fillId="0" borderId="18" xfId="10" applyBorder="1" applyAlignment="1">
      <alignment horizontal="center" vertical="center" wrapText="1"/>
    </xf>
    <xf numFmtId="0" fontId="3" fillId="0" borderId="50" xfId="9" applyFont="1" applyBorder="1" applyAlignment="1">
      <alignment horizontal="center" vertical="center" wrapText="1"/>
    </xf>
    <xf numFmtId="0" fontId="62" fillId="0" borderId="18" xfId="9" applyFont="1" applyBorder="1" applyAlignment="1">
      <alignment horizontal="center" vertical="center"/>
    </xf>
    <xf numFmtId="0" fontId="62" fillId="0" borderId="18" xfId="9" applyFont="1" applyBorder="1"/>
    <xf numFmtId="0" fontId="62" fillId="0" borderId="18" xfId="9" applyFont="1" applyBorder="1" applyAlignment="1">
      <alignment horizontal="center" vertical="center" wrapText="1"/>
    </xf>
    <xf numFmtId="0" fontId="63" fillId="0" borderId="18" xfId="9" applyFont="1" applyBorder="1" applyAlignment="1">
      <alignment vertical="center"/>
    </xf>
    <xf numFmtId="0" fontId="36" fillId="0" borderId="18" xfId="10" applyFill="1" applyBorder="1" applyAlignment="1">
      <alignment vertical="center" wrapText="1"/>
    </xf>
    <xf numFmtId="0" fontId="61" fillId="0" borderId="55" xfId="9" applyFont="1" applyBorder="1" applyAlignment="1">
      <alignment horizontal="center" vertical="center" wrapText="1"/>
    </xf>
    <xf numFmtId="0" fontId="2" fillId="0" borderId="17" xfId="3" applyFont="1" applyBorder="1" applyAlignment="1">
      <alignment horizontal="center" vertical="center"/>
    </xf>
    <xf numFmtId="164" fontId="2" fillId="0" borderId="17" xfId="3" applyNumberFormat="1" applyFont="1" applyBorder="1" applyAlignment="1">
      <alignment horizontal="center" vertical="center"/>
    </xf>
    <xf numFmtId="0" fontId="2" fillId="0" borderId="17" xfId="3" applyFont="1" applyBorder="1" applyAlignment="1">
      <alignment vertical="center"/>
    </xf>
    <xf numFmtId="0" fontId="2" fillId="0" borderId="17" xfId="3" applyFont="1" applyBorder="1" applyAlignment="1">
      <alignment horizontal="left" vertical="center" wrapText="1"/>
    </xf>
    <xf numFmtId="0" fontId="2" fillId="0" borderId="23" xfId="3" applyFont="1" applyBorder="1" applyAlignment="1">
      <alignment horizontal="center" vertical="center" wrapText="1"/>
    </xf>
    <xf numFmtId="0" fontId="2" fillId="0" borderId="42" xfId="3" applyFont="1" applyBorder="1" applyAlignment="1">
      <alignment vertical="center"/>
    </xf>
    <xf numFmtId="0" fontId="2" fillId="0" borderId="42" xfId="3" applyFont="1" applyBorder="1" applyAlignment="1">
      <alignment vertical="center" wrapText="1"/>
    </xf>
    <xf numFmtId="0" fontId="36" fillId="0" borderId="42" xfId="10" applyBorder="1" applyAlignment="1">
      <alignment horizontal="center" vertical="center" wrapText="1"/>
    </xf>
    <xf numFmtId="0" fontId="2" fillId="0" borderId="6" xfId="3" applyFont="1" applyBorder="1" applyAlignment="1">
      <alignment horizontal="center" vertical="center"/>
    </xf>
    <xf numFmtId="164" fontId="2" fillId="0" borderId="6" xfId="3" applyNumberFormat="1" applyFont="1" applyBorder="1" applyAlignment="1">
      <alignment horizontal="center" vertical="center"/>
    </xf>
    <xf numFmtId="0" fontId="2" fillId="0" borderId="6" xfId="3" applyFont="1" applyBorder="1" applyAlignment="1">
      <alignment vertical="center"/>
    </xf>
    <xf numFmtId="0" fontId="2" fillId="0" borderId="6" xfId="3" applyFont="1" applyBorder="1" applyAlignment="1">
      <alignment horizontal="left" vertical="center" wrapText="1"/>
    </xf>
    <xf numFmtId="0" fontId="2" fillId="0" borderId="6" xfId="3" applyFont="1" applyBorder="1" applyAlignment="1">
      <alignment vertical="center" wrapText="1"/>
    </xf>
    <xf numFmtId="0" fontId="2" fillId="0" borderId="12" xfId="3" applyFont="1" applyBorder="1" applyAlignment="1">
      <alignment horizontal="center" vertical="center" wrapText="1"/>
    </xf>
    <xf numFmtId="0" fontId="2" fillId="0" borderId="0" xfId="3" applyFont="1"/>
    <xf numFmtId="0" fontId="2" fillId="0" borderId="6" xfId="3" applyFont="1" applyBorder="1" applyAlignment="1">
      <alignment horizontal="left" vertical="center"/>
    </xf>
    <xf numFmtId="0" fontId="2" fillId="0" borderId="15" xfId="3" applyFont="1" applyBorder="1" applyAlignment="1">
      <alignment horizontal="center" vertical="center"/>
    </xf>
    <xf numFmtId="164" fontId="2" fillId="0" borderId="15" xfId="3" applyNumberFormat="1" applyFont="1" applyBorder="1" applyAlignment="1">
      <alignment horizontal="center" vertical="center"/>
    </xf>
    <xf numFmtId="0" fontId="2" fillId="0" borderId="19" xfId="3" applyFont="1" applyBorder="1" applyAlignment="1">
      <alignment horizontal="center" vertical="center" wrapText="1"/>
    </xf>
    <xf numFmtId="0" fontId="2" fillId="0" borderId="44" xfId="3" applyFont="1" applyBorder="1"/>
    <xf numFmtId="0" fontId="2" fillId="0" borderId="21" xfId="3" applyFont="1" applyBorder="1" applyAlignment="1">
      <alignment horizontal="center" vertical="center"/>
    </xf>
    <xf numFmtId="0" fontId="2" fillId="0" borderId="15" xfId="3" applyFont="1" applyBorder="1" applyAlignment="1">
      <alignment vertical="center"/>
    </xf>
    <xf numFmtId="0" fontId="2" fillId="0" borderId="28" xfId="3" applyFont="1" applyBorder="1" applyAlignment="1">
      <alignment horizontal="left" vertical="center" wrapText="1"/>
    </xf>
    <xf numFmtId="0" fontId="2" fillId="0" borderId="28" xfId="3" applyFont="1" applyBorder="1" applyAlignment="1">
      <alignment horizontal="center" vertical="center"/>
    </xf>
    <xf numFmtId="0" fontId="2" fillId="0" borderId="15" xfId="3" applyFont="1" applyBorder="1" applyAlignment="1">
      <alignment vertical="center" wrapText="1"/>
    </xf>
    <xf numFmtId="0" fontId="2" fillId="0" borderId="15" xfId="3" applyFont="1" applyBorder="1" applyAlignment="1">
      <alignment horizontal="center" vertical="center" wrapText="1"/>
    </xf>
    <xf numFmtId="14" fontId="62" fillId="0" borderId="18" xfId="9" applyNumberFormat="1" applyFont="1" applyBorder="1" applyAlignment="1">
      <alignment horizontal="center" vertical="center"/>
    </xf>
    <xf numFmtId="0" fontId="62" fillId="0" borderId="0" xfId="9" applyFont="1" applyAlignment="1">
      <alignment vertical="center" wrapText="1"/>
    </xf>
    <xf numFmtId="0" fontId="62" fillId="0" borderId="18" xfId="9" applyFont="1" applyBorder="1" applyAlignment="1">
      <alignment vertical="center"/>
    </xf>
    <xf numFmtId="0" fontId="2" fillId="0" borderId="16" xfId="3" applyFont="1" applyBorder="1" applyAlignment="1">
      <alignment horizontal="center" vertical="center"/>
    </xf>
    <xf numFmtId="0" fontId="2" fillId="0" borderId="17" xfId="3" applyFont="1" applyBorder="1" applyAlignment="1">
      <alignment wrapText="1"/>
    </xf>
    <xf numFmtId="0" fontId="36" fillId="0" borderId="18" xfId="10" applyFill="1" applyBorder="1" applyAlignment="1">
      <alignment horizontal="center" vertical="center" wrapText="1"/>
    </xf>
    <xf numFmtId="14" fontId="62" fillId="0" borderId="0" xfId="9" applyNumberFormat="1" applyFont="1" applyAlignment="1">
      <alignment horizontal="center" vertical="center"/>
    </xf>
    <xf numFmtId="0" fontId="63" fillId="0" borderId="0" xfId="9" applyFont="1" applyAlignment="1">
      <alignment vertical="center" wrapText="1"/>
    </xf>
    <xf numFmtId="0" fontId="62" fillId="0" borderId="18" xfId="9" applyFont="1" applyBorder="1" applyAlignment="1">
      <alignment horizontal="center" wrapText="1"/>
    </xf>
    <xf numFmtId="0" fontId="2" fillId="0" borderId="15" xfId="3" applyFont="1" applyBorder="1" applyAlignment="1">
      <alignment horizontal="left" vertical="center" wrapText="1"/>
    </xf>
    <xf numFmtId="0" fontId="2" fillId="0" borderId="81" xfId="3" applyFont="1" applyBorder="1" applyAlignment="1">
      <alignment horizontal="center" vertical="center" wrapText="1"/>
    </xf>
    <xf numFmtId="0" fontId="64" fillId="0" borderId="18" xfId="9" applyFont="1" applyBorder="1" applyAlignment="1">
      <alignment vertical="center" wrapText="1"/>
    </xf>
    <xf numFmtId="0" fontId="65" fillId="0" borderId="0" xfId="9" applyFont="1" applyAlignment="1">
      <alignment wrapText="1"/>
    </xf>
    <xf numFmtId="0" fontId="2" fillId="0" borderId="18" xfId="3" applyFont="1" applyBorder="1" applyAlignment="1">
      <alignment horizontal="center" vertical="top" wrapText="1"/>
    </xf>
    <xf numFmtId="0" fontId="63" fillId="0" borderId="0" xfId="9" applyFont="1" applyAlignment="1">
      <alignment horizontal="center" vertical="center" wrapText="1"/>
    </xf>
    <xf numFmtId="14" fontId="62" fillId="0" borderId="18" xfId="9" applyNumberFormat="1" applyFont="1" applyBorder="1" applyAlignment="1">
      <alignment horizontal="center" vertical="center" wrapText="1"/>
    </xf>
    <xf numFmtId="14" fontId="64" fillId="0" borderId="6" xfId="9" applyNumberFormat="1" applyFont="1" applyBorder="1" applyAlignment="1">
      <alignment horizontal="center" vertical="center"/>
    </xf>
    <xf numFmtId="0" fontId="64" fillId="0" borderId="18" xfId="9" applyFont="1" applyBorder="1" applyAlignment="1">
      <alignment vertical="center"/>
    </xf>
    <xf numFmtId="0" fontId="2" fillId="0" borderId="12" xfId="3" applyFont="1" applyBorder="1" applyAlignment="1">
      <alignment horizontal="center" vertical="center"/>
    </xf>
    <xf numFmtId="0" fontId="2" fillId="0" borderId="14" xfId="3" applyFont="1" applyBorder="1" applyAlignment="1">
      <alignment horizontal="center" vertical="center"/>
    </xf>
    <xf numFmtId="14" fontId="62" fillId="0" borderId="44" xfId="9" applyNumberFormat="1" applyFont="1" applyBorder="1" applyAlignment="1">
      <alignment horizontal="center" vertical="center"/>
    </xf>
    <xf numFmtId="0" fontId="64" fillId="0" borderId="44" xfId="9" applyFont="1" applyBorder="1" applyAlignment="1">
      <alignment horizontal="center" vertical="center" wrapText="1"/>
    </xf>
    <xf numFmtId="0" fontId="62" fillId="0" borderId="44" xfId="9" applyFont="1" applyBorder="1"/>
    <xf numFmtId="0" fontId="62" fillId="0" borderId="44" xfId="9" applyFont="1" applyBorder="1" applyAlignment="1">
      <alignment horizontal="center" vertical="center" wrapText="1"/>
    </xf>
    <xf numFmtId="0" fontId="62" fillId="0" borderId="44" xfId="9" applyFont="1" applyBorder="1" applyAlignment="1">
      <alignment horizontal="center" vertical="center"/>
    </xf>
    <xf numFmtId="0" fontId="62" fillId="0" borderId="44" xfId="9" applyFont="1" applyBorder="1" applyAlignment="1">
      <alignment horizontal="center" wrapText="1"/>
    </xf>
    <xf numFmtId="164" fontId="2" fillId="0" borderId="44" xfId="3" applyNumberFormat="1" applyFont="1" applyBorder="1" applyAlignment="1">
      <alignment horizontal="center" vertical="center" wrapText="1"/>
    </xf>
    <xf numFmtId="0" fontId="36" fillId="0" borderId="44" xfId="10" applyFill="1" applyBorder="1" applyAlignment="1">
      <alignment horizontal="center" vertical="center" wrapText="1"/>
    </xf>
    <xf numFmtId="0" fontId="62" fillId="0" borderId="18" xfId="9" applyFont="1" applyBorder="1" applyAlignment="1">
      <alignment vertical="center" wrapText="1"/>
    </xf>
    <xf numFmtId="0" fontId="66" fillId="0" borderId="0" xfId="9" applyFont="1" applyAlignment="1">
      <alignment wrapText="1"/>
    </xf>
    <xf numFmtId="0" fontId="62" fillId="0" borderId="30" xfId="9" applyFont="1" applyBorder="1"/>
    <xf numFmtId="0" fontId="62" fillId="0" borderId="45" xfId="9" applyFont="1" applyBorder="1"/>
    <xf numFmtId="0" fontId="62" fillId="0" borderId="30" xfId="9" applyFont="1" applyBorder="1" applyAlignment="1">
      <alignment horizontal="center" vertical="center" wrapText="1"/>
    </xf>
    <xf numFmtId="0" fontId="64" fillId="0" borderId="45" xfId="9" applyFont="1" applyBorder="1" applyAlignment="1">
      <alignment horizontal="center" vertical="center" wrapText="1"/>
    </xf>
    <xf numFmtId="0" fontId="63" fillId="0" borderId="18" xfId="9" applyFont="1" applyBorder="1" applyAlignment="1">
      <alignment horizontal="center" vertical="center" wrapText="1"/>
    </xf>
    <xf numFmtId="0" fontId="65" fillId="0" borderId="0" xfId="9" applyFont="1" applyAlignment="1">
      <alignment vertical="center" wrapText="1"/>
    </xf>
    <xf numFmtId="0" fontId="62" fillId="0" borderId="42" xfId="9" applyFont="1" applyBorder="1" applyAlignment="1">
      <alignment horizontal="center" wrapText="1"/>
    </xf>
    <xf numFmtId="0" fontId="64" fillId="0" borderId="18" xfId="9" applyFont="1" applyBorder="1" applyAlignment="1">
      <alignment horizontal="center" vertical="center" wrapText="1"/>
    </xf>
    <xf numFmtId="0" fontId="2" fillId="0" borderId="0" xfId="3" applyFont="1" applyAlignment="1">
      <alignment horizontal="center" vertical="center"/>
    </xf>
    <xf numFmtId="0" fontId="65" fillId="0" borderId="18" xfId="9" applyFont="1" applyBorder="1" applyAlignment="1">
      <alignment vertical="center" wrapText="1"/>
    </xf>
    <xf numFmtId="0" fontId="2" fillId="0" borderId="13" xfId="3" applyFont="1" applyBorder="1" applyAlignment="1">
      <alignment horizontal="center" vertical="center" wrapText="1"/>
    </xf>
    <xf numFmtId="0" fontId="62" fillId="0" borderId="42" xfId="9" applyFont="1" applyBorder="1" applyAlignment="1">
      <alignment horizontal="center" vertical="center" wrapText="1"/>
    </xf>
    <xf numFmtId="0" fontId="36" fillId="0" borderId="18" xfId="10" applyBorder="1" applyAlignment="1">
      <alignment vertical="center" wrapText="1"/>
    </xf>
    <xf numFmtId="0" fontId="64" fillId="0" borderId="0" xfId="9" applyFont="1" applyAlignment="1">
      <alignment horizontal="center" vertical="center" wrapText="1"/>
    </xf>
    <xf numFmtId="0" fontId="62" fillId="0" borderId="0" xfId="9" applyFont="1"/>
    <xf numFmtId="0" fontId="64" fillId="0" borderId="0" xfId="9" applyFont="1" applyAlignment="1">
      <alignment vertical="center" wrapText="1"/>
    </xf>
    <xf numFmtId="0" fontId="3" fillId="0" borderId="80" xfId="9" applyFont="1" applyBorder="1" applyAlignment="1">
      <alignment horizontal="center" vertical="center" wrapText="1"/>
    </xf>
    <xf numFmtId="0" fontId="2" fillId="0" borderId="44" xfId="3" applyFont="1" applyBorder="1" applyAlignment="1">
      <alignment wrapText="1"/>
    </xf>
    <xf numFmtId="0" fontId="3" fillId="0" borderId="55" xfId="9" applyFont="1" applyBorder="1" applyAlignment="1">
      <alignment horizontal="center" vertical="center" wrapText="1"/>
    </xf>
    <xf numFmtId="0" fontId="2" fillId="0" borderId="9" xfId="3" applyFont="1" applyBorder="1" applyAlignment="1">
      <alignment horizontal="center" vertical="center"/>
    </xf>
    <xf numFmtId="0" fontId="62" fillId="0" borderId="42" xfId="9" applyFont="1" applyBorder="1" applyAlignment="1">
      <alignment horizontal="center" vertical="center"/>
    </xf>
    <xf numFmtId="14" fontId="62" fillId="0" borderId="42" xfId="9" applyNumberFormat="1" applyFont="1" applyBorder="1" applyAlignment="1">
      <alignment horizontal="center" vertical="center"/>
    </xf>
    <xf numFmtId="0" fontId="2" fillId="0" borderId="42" xfId="3" applyFont="1" applyBorder="1" applyAlignment="1">
      <alignment horizontal="center" vertical="center" wrapText="1"/>
    </xf>
    <xf numFmtId="0" fontId="62" fillId="0" borderId="42" xfId="9" applyFont="1" applyBorder="1"/>
    <xf numFmtId="0" fontId="62" fillId="0" borderId="42" xfId="9" applyFont="1" applyBorder="1" applyAlignment="1">
      <alignment vertical="center" wrapText="1"/>
    </xf>
    <xf numFmtId="0" fontId="2" fillId="0" borderId="42" xfId="3" applyFont="1" applyBorder="1" applyAlignment="1">
      <alignment horizontal="center" vertical="center"/>
    </xf>
    <xf numFmtId="0" fontId="63" fillId="0" borderId="42" xfId="9" applyFont="1" applyBorder="1" applyAlignment="1">
      <alignment vertical="center" wrapText="1"/>
    </xf>
    <xf numFmtId="0" fontId="2" fillId="0" borderId="22" xfId="3" applyFont="1" applyBorder="1" applyAlignment="1">
      <alignment horizontal="center" vertical="center" wrapText="1"/>
    </xf>
    <xf numFmtId="0" fontId="36" fillId="0" borderId="42" xfId="10" applyFill="1" applyBorder="1" applyAlignment="1">
      <alignment horizontal="center" vertical="center" wrapText="1"/>
    </xf>
    <xf numFmtId="0" fontId="61" fillId="0" borderId="52" xfId="9" applyFont="1" applyBorder="1" applyAlignment="1">
      <alignment horizontal="center" vertical="center" wrapText="1"/>
    </xf>
    <xf numFmtId="0" fontId="2" fillId="0" borderId="82" xfId="3" applyFont="1" applyBorder="1" applyAlignment="1">
      <alignment horizontal="center" vertical="center" wrapText="1"/>
    </xf>
    <xf numFmtId="0" fontId="62" fillId="0" borderId="53" xfId="9" applyFont="1" applyBorder="1" applyAlignment="1">
      <alignment horizontal="center" vertical="center"/>
    </xf>
    <xf numFmtId="14" fontId="62" fillId="0" borderId="53" xfId="9" applyNumberFormat="1" applyFont="1" applyBorder="1" applyAlignment="1">
      <alignment horizontal="center" vertical="center"/>
    </xf>
    <xf numFmtId="0" fontId="62" fillId="0" borderId="53" xfId="9" applyFont="1" applyBorder="1" applyAlignment="1">
      <alignment horizontal="center" vertical="center" wrapText="1"/>
    </xf>
    <xf numFmtId="0" fontId="62" fillId="0" borderId="53" xfId="9" applyFont="1" applyBorder="1"/>
    <xf numFmtId="0" fontId="62" fillId="0" borderId="53" xfId="9" applyFont="1" applyBorder="1" applyAlignment="1">
      <alignment vertical="center" wrapText="1"/>
    </xf>
    <xf numFmtId="0" fontId="2" fillId="0" borderId="53" xfId="3" applyFont="1" applyBorder="1" applyAlignment="1">
      <alignment horizontal="center" vertical="center"/>
    </xf>
    <xf numFmtId="0" fontId="2" fillId="0" borderId="53" xfId="3" applyFont="1" applyBorder="1" applyAlignment="1">
      <alignment horizontal="center" vertical="center" wrapText="1"/>
    </xf>
    <xf numFmtId="0" fontId="62" fillId="0" borderId="53" xfId="9" applyFont="1" applyBorder="1" applyAlignment="1">
      <alignment horizontal="center" wrapText="1"/>
    </xf>
    <xf numFmtId="0" fontId="36" fillId="0" borderId="53" xfId="10" applyFill="1" applyBorder="1" applyAlignment="1">
      <alignment vertical="center" wrapText="1"/>
    </xf>
    <xf numFmtId="0" fontId="31" fillId="0" borderId="0" xfId="9" applyFont="1" applyAlignment="1">
      <alignment horizontal="center" vertical="center"/>
    </xf>
    <xf numFmtId="0" fontId="28" fillId="0" borderId="0" xfId="9" applyAlignment="1">
      <alignment vertical="center"/>
    </xf>
    <xf numFmtId="0" fontId="28" fillId="0" borderId="0" xfId="9" applyAlignment="1">
      <alignment horizontal="center" wrapText="1"/>
    </xf>
    <xf numFmtId="0" fontId="28" fillId="0" borderId="0" xfId="9" applyAlignment="1">
      <alignment horizontal="center" vertical="center" wrapText="1"/>
    </xf>
    <xf numFmtId="0" fontId="28" fillId="0" borderId="0" xfId="9" applyAlignment="1">
      <alignment horizontal="center"/>
    </xf>
    <xf numFmtId="0" fontId="32" fillId="0" borderId="18" xfId="9" applyFont="1" applyBorder="1" applyAlignment="1">
      <alignment horizontal="center" vertical="center" wrapText="1"/>
    </xf>
    <xf numFmtId="0" fontId="32" fillId="0" borderId="18" xfId="9" applyFont="1" applyBorder="1" applyAlignment="1">
      <alignment horizontal="center" vertical="center"/>
    </xf>
    <xf numFmtId="0" fontId="29" fillId="0" borderId="38" xfId="9" applyFont="1" applyBorder="1" applyAlignment="1">
      <alignment horizontal="center"/>
    </xf>
    <xf numFmtId="0" fontId="29" fillId="0" borderId="39" xfId="9" applyFont="1" applyBorder="1" applyAlignment="1">
      <alignment horizontal="center"/>
    </xf>
    <xf numFmtId="0" fontId="29" fillId="0" borderId="40" xfId="9" applyFont="1" applyBorder="1" applyAlignment="1">
      <alignment horizontal="center"/>
    </xf>
    <xf numFmtId="0" fontId="33" fillId="0" borderId="38" xfId="9" applyFont="1" applyBorder="1" applyAlignment="1">
      <alignment horizontal="center" vertical="center" wrapText="1"/>
    </xf>
    <xf numFmtId="0" fontId="33" fillId="0" borderId="39" xfId="9" applyFont="1" applyBorder="1" applyAlignment="1">
      <alignment horizontal="center" vertical="center" wrapText="1"/>
    </xf>
    <xf numFmtId="0" fontId="33" fillId="0" borderId="41" xfId="9" applyFont="1" applyBorder="1" applyAlignment="1">
      <alignment horizontal="center" vertical="center" wrapText="1"/>
    </xf>
    <xf numFmtId="14" fontId="32" fillId="0" borderId="18" xfId="9" applyNumberFormat="1" applyFont="1" applyBorder="1" applyAlignment="1">
      <alignment horizontal="center" vertical="center"/>
    </xf>
    <xf numFmtId="0" fontId="31" fillId="0" borderId="18" xfId="9" applyFont="1" applyBorder="1" applyAlignment="1">
      <alignment horizontal="center" vertical="center" wrapText="1"/>
    </xf>
    <xf numFmtId="0" fontId="28" fillId="0" borderId="18" xfId="9" applyBorder="1" applyAlignment="1">
      <alignment horizontal="center" vertical="center" wrapText="1"/>
    </xf>
    <xf numFmtId="14" fontId="28" fillId="0" borderId="18" xfId="9" applyNumberFormat="1" applyBorder="1" applyAlignment="1">
      <alignment horizontal="center" vertical="center" wrapText="1"/>
    </xf>
    <xf numFmtId="0" fontId="28" fillId="0" borderId="0" xfId="9" applyAlignment="1">
      <alignment vertical="center" wrapText="1"/>
    </xf>
    <xf numFmtId="0" fontId="28" fillId="0" borderId="0" xfId="9" applyAlignment="1">
      <alignment horizontal="left" vertical="center" wrapText="1" indent="1"/>
    </xf>
    <xf numFmtId="0" fontId="28" fillId="0" borderId="18" xfId="9" applyBorder="1" applyAlignment="1">
      <alignment horizontal="justify" vertical="center"/>
    </xf>
    <xf numFmtId="0" fontId="28" fillId="0" borderId="18" xfId="9" applyBorder="1" applyAlignment="1">
      <alignment horizontal="center" vertical="center"/>
    </xf>
    <xf numFmtId="0" fontId="28" fillId="0" borderId="18" xfId="9" applyBorder="1"/>
    <xf numFmtId="0" fontId="28" fillId="0" borderId="18" xfId="9" applyBorder="1" applyAlignment="1">
      <alignment vertical="center"/>
    </xf>
    <xf numFmtId="0" fontId="36" fillId="7" borderId="18" xfId="10" applyFill="1" applyBorder="1" applyAlignment="1">
      <alignment horizontal="justify" vertical="center"/>
    </xf>
    <xf numFmtId="14" fontId="28" fillId="0" borderId="18" xfId="9" applyNumberFormat="1" applyBorder="1" applyAlignment="1">
      <alignment horizontal="center" vertical="center"/>
    </xf>
    <xf numFmtId="0" fontId="28" fillId="0" borderId="18" xfId="9" applyBorder="1" applyAlignment="1">
      <alignment horizontal="justify" vertical="center" wrapText="1"/>
    </xf>
    <xf numFmtId="0" fontId="67" fillId="0" borderId="18" xfId="9" applyFont="1" applyBorder="1" applyAlignment="1">
      <alignment horizontal="center" vertical="center" wrapText="1"/>
    </xf>
    <xf numFmtId="0" fontId="39" fillId="0" borderId="18" xfId="9" applyFont="1" applyBorder="1" applyAlignment="1">
      <alignment horizontal="center" vertical="center" wrapText="1"/>
    </xf>
    <xf numFmtId="14" fontId="39" fillId="0" borderId="18" xfId="9" applyNumberFormat="1" applyFont="1" applyBorder="1" applyAlignment="1">
      <alignment horizontal="center" vertical="center" wrapText="1"/>
    </xf>
    <xf numFmtId="0" fontId="39" fillId="0" borderId="18" xfId="9" applyFont="1" applyBorder="1" applyAlignment="1">
      <alignment horizontal="justify" vertical="center" wrapText="1"/>
    </xf>
    <xf numFmtId="0" fontId="39" fillId="0" borderId="18" xfId="9" applyFont="1" applyBorder="1" applyAlignment="1">
      <alignment horizontal="justify" vertical="center"/>
    </xf>
    <xf numFmtId="0" fontId="39" fillId="0" borderId="18" xfId="9" applyFont="1" applyBorder="1" applyAlignment="1">
      <alignment horizontal="center" vertical="center"/>
    </xf>
    <xf numFmtId="0" fontId="39" fillId="0" borderId="18" xfId="9" applyFont="1" applyBorder="1"/>
    <xf numFmtId="0" fontId="39" fillId="0" borderId="18" xfId="9" applyFont="1" applyBorder="1" applyAlignment="1">
      <alignment vertical="center"/>
    </xf>
    <xf numFmtId="14" fontId="39" fillId="0" borderId="18" xfId="9" applyNumberFormat="1" applyFont="1" applyBorder="1" applyAlignment="1">
      <alignment horizontal="center" vertical="center"/>
    </xf>
    <xf numFmtId="0" fontId="68" fillId="0" borderId="0" xfId="9" applyFont="1"/>
    <xf numFmtId="0" fontId="69" fillId="7" borderId="18" xfId="10" applyFont="1" applyFill="1" applyBorder="1" applyAlignment="1">
      <alignment horizontal="justify" vertical="center"/>
    </xf>
    <xf numFmtId="0" fontId="70" fillId="0" borderId="0" xfId="9" applyFont="1"/>
    <xf numFmtId="0" fontId="28" fillId="0" borderId="0" xfId="9" applyAlignment="1">
      <alignment wrapText="1"/>
    </xf>
    <xf numFmtId="0" fontId="36" fillId="7" borderId="18" xfId="10" applyFill="1" applyBorder="1" applyAlignment="1">
      <alignment horizontal="center" vertical="center" wrapText="1"/>
    </xf>
    <xf numFmtId="0" fontId="36" fillId="6" borderId="18" xfId="10" applyFill="1" applyBorder="1" applyAlignment="1">
      <alignment horizontal="center" vertical="center" wrapText="1"/>
    </xf>
    <xf numFmtId="0" fontId="36" fillId="7" borderId="53" xfId="10" applyFill="1" applyBorder="1" applyAlignment="1">
      <alignment horizontal="center" vertical="center" wrapText="1"/>
    </xf>
    <xf numFmtId="0" fontId="3" fillId="0" borderId="19" xfId="3" applyFont="1" applyBorder="1" applyAlignment="1">
      <alignment horizontal="center" vertical="center" wrapText="1"/>
    </xf>
    <xf numFmtId="0" fontId="3" fillId="0" borderId="20" xfId="3" applyFont="1" applyBorder="1" applyAlignment="1">
      <alignment horizontal="center" vertical="center" wrapText="1"/>
    </xf>
    <xf numFmtId="0" fontId="3" fillId="0" borderId="83" xfId="3" applyFont="1" applyBorder="1" applyAlignment="1">
      <alignment horizontal="center" vertical="center" wrapText="1"/>
    </xf>
    <xf numFmtId="0" fontId="3" fillId="0" borderId="84" xfId="3" applyFont="1" applyBorder="1" applyAlignment="1">
      <alignment horizontal="center" vertical="center" wrapText="1"/>
    </xf>
    <xf numFmtId="0" fontId="2" fillId="0" borderId="20" xfId="3" applyFont="1" applyBorder="1" applyAlignment="1">
      <alignment horizontal="center" vertical="center"/>
    </xf>
    <xf numFmtId="0" fontId="2" fillId="0" borderId="21" xfId="3" applyFont="1" applyBorder="1" applyAlignment="1">
      <alignment horizontal="center" vertical="center"/>
    </xf>
    <xf numFmtId="0" fontId="3" fillId="0" borderId="14" xfId="3" applyFont="1" applyBorder="1" applyAlignment="1">
      <alignment horizontal="center" vertical="center" wrapText="1"/>
    </xf>
    <xf numFmtId="0" fontId="3" fillId="0" borderId="6" xfId="3" applyFont="1" applyBorder="1" applyAlignment="1">
      <alignment horizontal="center" vertical="center" wrapText="1"/>
    </xf>
    <xf numFmtId="0" fontId="3" fillId="0" borderId="22" xfId="3" applyFont="1" applyBorder="1" applyAlignment="1">
      <alignment horizontal="center" vertical="center" wrapText="1"/>
    </xf>
    <xf numFmtId="0" fontId="3" fillId="0" borderId="0" xfId="3" applyFont="1" applyAlignment="1">
      <alignment horizontal="center" vertical="center" wrapText="1"/>
    </xf>
    <xf numFmtId="0" fontId="3" fillId="0" borderId="7" xfId="3" applyFont="1" applyBorder="1" applyAlignment="1">
      <alignment horizontal="center" vertical="center" wrapText="1"/>
    </xf>
    <xf numFmtId="0" fontId="3" fillId="0" borderId="4" xfId="3" applyFont="1" applyBorder="1" applyAlignment="1">
      <alignment horizontal="center" vertical="center" wrapText="1"/>
    </xf>
    <xf numFmtId="0" fontId="2" fillId="0" borderId="0" xfId="3" applyFont="1" applyAlignment="1">
      <alignment horizontal="center" vertical="center"/>
    </xf>
    <xf numFmtId="0" fontId="2" fillId="0" borderId="5" xfId="3" applyFont="1" applyBorder="1" applyAlignment="1">
      <alignment horizontal="center" vertical="center"/>
    </xf>
    <xf numFmtId="0" fontId="3" fillId="0" borderId="14" xfId="3" applyFont="1" applyBorder="1" applyAlignment="1">
      <alignment horizontal="center" vertical="center"/>
    </xf>
    <xf numFmtId="0" fontId="3" fillId="0" borderId="6" xfId="3" applyFont="1" applyBorder="1" applyAlignment="1">
      <alignment horizontal="center" vertical="center"/>
    </xf>
    <xf numFmtId="0" fontId="3" fillId="0" borderId="85" xfId="3" applyFont="1" applyBorder="1" applyAlignment="1">
      <alignment horizontal="center" vertical="center" wrapText="1"/>
    </xf>
    <xf numFmtId="0" fontId="3" fillId="0" borderId="86" xfId="3" applyFont="1" applyBorder="1" applyAlignment="1">
      <alignment horizontal="center" vertical="center" wrapText="1"/>
    </xf>
    <xf numFmtId="0" fontId="3" fillId="0" borderId="87" xfId="3" applyFont="1" applyBorder="1" applyAlignment="1">
      <alignment horizontal="center" vertical="center" wrapText="1"/>
    </xf>
    <xf numFmtId="0" fontId="3" fillId="0" borderId="8" xfId="3" applyFont="1" applyBorder="1" applyAlignment="1">
      <alignment horizontal="center" vertical="center" wrapText="1"/>
    </xf>
    <xf numFmtId="0" fontId="2" fillId="0" borderId="11" xfId="3" applyFont="1" applyBorder="1" applyAlignment="1">
      <alignment horizontal="center" vertical="center"/>
    </xf>
    <xf numFmtId="164" fontId="3" fillId="0" borderId="6" xfId="3" applyNumberFormat="1" applyFont="1" applyBorder="1" applyAlignment="1">
      <alignment horizontal="center" vertical="center"/>
    </xf>
    <xf numFmtId="0" fontId="3" fillId="0" borderId="57" xfId="3" applyFont="1" applyBorder="1" applyAlignment="1">
      <alignment horizontal="center" vertical="center" wrapText="1"/>
    </xf>
    <xf numFmtId="0" fontId="3" fillId="0" borderId="12" xfId="3" applyFont="1" applyBorder="1" applyAlignment="1">
      <alignment horizontal="center" vertical="center" wrapText="1"/>
    </xf>
    <xf numFmtId="167" fontId="3" fillId="0" borderId="12" xfId="3" applyNumberFormat="1" applyFont="1" applyBorder="1" applyAlignment="1">
      <alignment horizontal="center" vertical="center" wrapText="1"/>
    </xf>
    <xf numFmtId="0" fontId="3" fillId="2" borderId="16" xfId="3" applyFont="1" applyFill="1" applyBorder="1" applyAlignment="1">
      <alignment horizontal="center" vertical="center" wrapText="1"/>
    </xf>
    <xf numFmtId="0" fontId="3" fillId="2" borderId="23" xfId="3" applyFont="1" applyFill="1" applyBorder="1" applyAlignment="1">
      <alignment horizontal="center" vertical="center" wrapText="1"/>
    </xf>
    <xf numFmtId="0" fontId="3" fillId="2" borderId="57" xfId="3" applyFont="1" applyFill="1" applyBorder="1" applyAlignment="1">
      <alignment horizontal="center" vertical="center" wrapText="1"/>
    </xf>
    <xf numFmtId="0" fontId="3" fillId="2" borderId="21" xfId="3" applyFont="1" applyFill="1" applyBorder="1" applyAlignment="1">
      <alignment horizontal="center" vertical="center" wrapText="1"/>
    </xf>
    <xf numFmtId="0" fontId="3" fillId="2" borderId="12" xfId="3" applyFont="1" applyFill="1" applyBorder="1" applyAlignment="1">
      <alignment horizontal="center" vertical="center"/>
    </xf>
    <xf numFmtId="0" fontId="3" fillId="2" borderId="15" xfId="3" applyFont="1" applyFill="1" applyBorder="1" applyAlignment="1">
      <alignment horizontal="center" vertical="center" wrapText="1"/>
    </xf>
    <xf numFmtId="0" fontId="3" fillId="10" borderId="12" xfId="3" applyFont="1" applyFill="1" applyBorder="1" applyAlignment="1">
      <alignment horizontal="center" vertical="center"/>
    </xf>
    <xf numFmtId="0" fontId="2" fillId="10" borderId="13" xfId="3" applyFont="1" applyFill="1" applyBorder="1" applyAlignment="1">
      <alignment horizontal="center" vertical="center"/>
    </xf>
    <xf numFmtId="0" fontId="2" fillId="10" borderId="14" xfId="3" applyFont="1" applyFill="1" applyBorder="1" applyAlignment="1">
      <alignment horizontal="center" vertical="center"/>
    </xf>
    <xf numFmtId="0" fontId="3" fillId="10" borderId="15" xfId="3" applyFont="1" applyFill="1" applyBorder="1" applyAlignment="1">
      <alignment horizontal="center" vertical="center" wrapText="1"/>
    </xf>
    <xf numFmtId="0" fontId="3" fillId="2" borderId="19" xfId="3" applyFont="1" applyFill="1" applyBorder="1" applyAlignment="1">
      <alignment horizontal="center" vertical="center" wrapText="1"/>
    </xf>
    <xf numFmtId="0" fontId="3" fillId="2" borderId="5" xfId="3" applyFont="1" applyFill="1" applyBorder="1" applyAlignment="1">
      <alignment horizontal="center" vertical="center" wrapText="1"/>
    </xf>
    <xf numFmtId="0" fontId="3" fillId="2" borderId="15" xfId="3" applyFont="1" applyFill="1" applyBorder="1" applyAlignment="1">
      <alignment horizontal="center" vertical="center"/>
    </xf>
    <xf numFmtId="0" fontId="3" fillId="2" borderId="12" xfId="3" applyFont="1" applyFill="1" applyBorder="1" applyAlignment="1">
      <alignment horizontal="center" vertical="center" wrapText="1"/>
    </xf>
    <xf numFmtId="0" fontId="3" fillId="0" borderId="15" xfId="3" applyFont="1" applyBorder="1" applyAlignment="1">
      <alignment horizontal="center" vertical="center" wrapText="1"/>
    </xf>
    <xf numFmtId="0" fontId="3" fillId="10" borderId="16" xfId="3" applyFont="1" applyFill="1" applyBorder="1" applyAlignment="1">
      <alignment horizontal="center" vertical="center" wrapText="1"/>
    </xf>
    <xf numFmtId="0" fontId="3" fillId="2" borderId="17" xfId="3" applyFont="1" applyFill="1" applyBorder="1" applyAlignment="1">
      <alignment horizontal="center" vertical="center" wrapText="1"/>
    </xf>
    <xf numFmtId="0" fontId="3" fillId="2" borderId="11" xfId="3" applyFont="1" applyFill="1" applyBorder="1" applyAlignment="1">
      <alignment horizontal="center" vertical="center" wrapText="1"/>
    </xf>
    <xf numFmtId="0" fontId="3" fillId="2" borderId="17" xfId="3" applyFont="1" applyFill="1" applyBorder="1" applyAlignment="1">
      <alignment horizontal="center" vertical="center"/>
    </xf>
    <xf numFmtId="0" fontId="3" fillId="2" borderId="6" xfId="3" applyFont="1" applyFill="1" applyBorder="1" applyAlignment="1">
      <alignment horizontal="center" vertical="center" wrapText="1"/>
    </xf>
    <xf numFmtId="0" fontId="3" fillId="0" borderId="17" xfId="3" applyFont="1" applyBorder="1" applyAlignment="1">
      <alignment horizontal="center" vertical="center" wrapText="1"/>
    </xf>
    <xf numFmtId="0" fontId="3" fillId="10" borderId="17" xfId="3" applyFont="1" applyFill="1" applyBorder="1" applyAlignment="1">
      <alignment horizontal="center" vertical="center" wrapText="1"/>
    </xf>
    <xf numFmtId="0" fontId="3" fillId="3" borderId="6" xfId="3" applyFont="1" applyFill="1" applyBorder="1" applyAlignment="1">
      <alignment horizontal="center" vertical="center"/>
    </xf>
    <xf numFmtId="0" fontId="2" fillId="3" borderId="6" xfId="3" applyFont="1" applyFill="1" applyBorder="1" applyAlignment="1">
      <alignment horizontal="center" vertical="center" wrapText="1"/>
    </xf>
    <xf numFmtId="0" fontId="2" fillId="3" borderId="6" xfId="3" applyFont="1" applyFill="1" applyBorder="1" applyAlignment="1">
      <alignment horizontal="center" vertical="center"/>
    </xf>
    <xf numFmtId="164" fontId="2" fillId="3" borderId="6" xfId="3" applyNumberFormat="1" applyFont="1" applyFill="1" applyBorder="1" applyAlignment="1">
      <alignment horizontal="center" vertical="center" wrapText="1"/>
    </xf>
    <xf numFmtId="0" fontId="3" fillId="3" borderId="6" xfId="3" applyFont="1" applyFill="1" applyBorder="1" applyAlignment="1">
      <alignment horizontal="center" vertical="center" wrapText="1"/>
    </xf>
    <xf numFmtId="0" fontId="2" fillId="0" borderId="14" xfId="3" applyFont="1" applyBorder="1" applyAlignment="1">
      <alignment horizontal="center" vertical="center" wrapText="1"/>
    </xf>
    <xf numFmtId="17" fontId="2" fillId="0" borderId="6" xfId="3" applyNumberFormat="1" applyFont="1" applyBorder="1" applyAlignment="1">
      <alignment horizontal="center" vertical="center" wrapText="1"/>
    </xf>
    <xf numFmtId="164" fontId="2" fillId="3" borderId="6" xfId="3" applyNumberFormat="1" applyFont="1" applyFill="1" applyBorder="1" applyAlignment="1">
      <alignment horizontal="center" vertical="center"/>
    </xf>
    <xf numFmtId="0" fontId="2" fillId="3" borderId="14" xfId="3" applyFont="1" applyFill="1" applyBorder="1" applyAlignment="1">
      <alignment horizontal="center" vertical="center" wrapText="1"/>
    </xf>
    <xf numFmtId="0" fontId="2" fillId="3" borderId="12" xfId="3" applyFont="1" applyFill="1" applyBorder="1" applyAlignment="1">
      <alignment horizontal="center" vertical="center" wrapText="1"/>
    </xf>
    <xf numFmtId="168" fontId="2" fillId="3" borderId="6" xfId="3" applyNumberFormat="1" applyFont="1" applyFill="1" applyBorder="1" applyAlignment="1">
      <alignment horizontal="center" vertical="center" wrapText="1"/>
    </xf>
    <xf numFmtId="167" fontId="2" fillId="0" borderId="6" xfId="3" applyNumberFormat="1" applyFont="1" applyBorder="1" applyAlignment="1">
      <alignment horizontal="center" vertical="center"/>
    </xf>
    <xf numFmtId="0" fontId="72" fillId="0" borderId="1" xfId="11" applyFont="1" applyBorder="1" applyAlignment="1">
      <alignment horizontal="center"/>
    </xf>
    <xf numFmtId="0" fontId="26" fillId="0" borderId="2" xfId="11" applyFont="1" applyBorder="1"/>
    <xf numFmtId="0" fontId="26" fillId="0" borderId="3" xfId="11" applyFont="1" applyBorder="1"/>
    <xf numFmtId="0" fontId="34" fillId="0" borderId="4" xfId="11" applyFont="1" applyBorder="1" applyAlignment="1">
      <alignment horizontal="center" vertical="center" wrapText="1"/>
    </xf>
    <xf numFmtId="0" fontId="71" fillId="0" borderId="0" xfId="11"/>
    <xf numFmtId="0" fontId="26" fillId="0" borderId="5" xfId="11" applyFont="1" applyBorder="1"/>
    <xf numFmtId="0" fontId="34" fillId="0" borderId="6" xfId="11" applyFont="1" applyBorder="1" applyAlignment="1">
      <alignment horizontal="left" vertical="center" wrapText="1"/>
    </xf>
    <xf numFmtId="0" fontId="34" fillId="0" borderId="0" xfId="11" applyFont="1" applyAlignment="1">
      <alignment horizontal="left" vertical="center"/>
    </xf>
    <xf numFmtId="0" fontId="34" fillId="0" borderId="0" xfId="11" applyFont="1" applyAlignment="1">
      <alignment vertical="center"/>
    </xf>
    <xf numFmtId="0" fontId="34" fillId="0" borderId="0" xfId="11" applyFont="1" applyAlignment="1">
      <alignment vertical="center" wrapText="1"/>
    </xf>
    <xf numFmtId="0" fontId="35" fillId="0" borderId="0" xfId="11" applyFont="1"/>
    <xf numFmtId="0" fontId="71" fillId="0" borderId="0" xfId="11"/>
    <xf numFmtId="0" fontId="26" fillId="0" borderId="4" xfId="11" applyFont="1" applyBorder="1"/>
    <xf numFmtId="0" fontId="26" fillId="0" borderId="7" xfId="11" applyFont="1" applyBorder="1"/>
    <xf numFmtId="0" fontId="34" fillId="0" borderId="6" xfId="11" applyFont="1" applyBorder="1" applyAlignment="1">
      <alignment horizontal="left" vertical="center"/>
    </xf>
    <xf numFmtId="0" fontId="26" fillId="0" borderId="8" xfId="11" applyFont="1" applyBorder="1"/>
    <xf numFmtId="0" fontId="26" fillId="0" borderId="9" xfId="11" applyFont="1" applyBorder="1"/>
    <xf numFmtId="0" fontId="26" fillId="0" borderId="10" xfId="11" applyFont="1" applyBorder="1"/>
    <xf numFmtId="0" fontId="34" fillId="0" borderId="8" xfId="11" applyFont="1" applyBorder="1" applyAlignment="1">
      <alignment horizontal="center" vertical="center" wrapText="1"/>
    </xf>
    <xf numFmtId="0" fontId="26" fillId="0" borderId="11" xfId="11" applyFont="1" applyBorder="1"/>
    <xf numFmtId="0" fontId="34" fillId="0" borderId="0" xfId="11" applyFont="1" applyAlignment="1">
      <alignment horizontal="left" vertical="center" wrapText="1"/>
    </xf>
    <xf numFmtId="0" fontId="34" fillId="0" borderId="12" xfId="11" applyFont="1" applyBorder="1" applyAlignment="1">
      <alignment horizontal="center" vertical="center" wrapText="1"/>
    </xf>
    <xf numFmtId="0" fontId="26" fillId="0" borderId="13" xfId="11" applyFont="1" applyBorder="1"/>
    <xf numFmtId="0" fontId="26" fillId="0" borderId="14" xfId="11" applyFont="1" applyBorder="1"/>
    <xf numFmtId="0" fontId="34" fillId="0" borderId="0" xfId="11" applyFont="1" applyAlignment="1">
      <alignment horizontal="center" vertical="center" wrapText="1"/>
    </xf>
    <xf numFmtId="0" fontId="35" fillId="0" borderId="0" xfId="11" applyFont="1" applyAlignment="1">
      <alignment vertical="center"/>
    </xf>
    <xf numFmtId="0" fontId="34" fillId="0" borderId="12" xfId="11" applyFont="1" applyBorder="1" applyAlignment="1">
      <alignment horizontal="left" vertical="center" wrapText="1"/>
    </xf>
    <xf numFmtId="164" fontId="34" fillId="0" borderId="12" xfId="11" applyNumberFormat="1" applyFont="1" applyBorder="1" applyAlignment="1">
      <alignment horizontal="center" vertical="center" wrapText="1"/>
    </xf>
    <xf numFmtId="0" fontId="34" fillId="2" borderId="6" xfId="11" applyFont="1" applyFill="1" applyBorder="1" applyAlignment="1">
      <alignment horizontal="center" vertical="center" wrapText="1"/>
    </xf>
    <xf numFmtId="0" fontId="34" fillId="2" borderId="12" xfId="11" applyFont="1" applyFill="1" applyBorder="1" applyAlignment="1">
      <alignment horizontal="center" vertical="center" wrapText="1"/>
    </xf>
    <xf numFmtId="0" fontId="34" fillId="2" borderId="15" xfId="11" applyFont="1" applyFill="1" applyBorder="1" applyAlignment="1">
      <alignment horizontal="center" vertical="center" wrapText="1"/>
    </xf>
    <xf numFmtId="0" fontId="34" fillId="2" borderId="12" xfId="11" applyFont="1" applyFill="1" applyBorder="1" applyAlignment="1">
      <alignment horizontal="center" vertical="center"/>
    </xf>
    <xf numFmtId="0" fontId="34" fillId="0" borderId="12" xfId="11" applyFont="1" applyBorder="1" applyAlignment="1">
      <alignment horizontal="center" vertical="center"/>
    </xf>
    <xf numFmtId="0" fontId="34" fillId="0" borderId="15" xfId="11" applyFont="1" applyBorder="1" applyAlignment="1">
      <alignment horizontal="center" vertical="center" wrapText="1"/>
    </xf>
    <xf numFmtId="0" fontId="34" fillId="11" borderId="0" xfId="11" applyFont="1" applyFill="1" applyAlignment="1">
      <alignment horizontal="center" vertical="center" wrapText="1"/>
    </xf>
    <xf numFmtId="0" fontId="35" fillId="7" borderId="0" xfId="11" applyFont="1" applyFill="1" applyAlignment="1">
      <alignment vertical="center"/>
    </xf>
    <xf numFmtId="0" fontId="26" fillId="0" borderId="16" xfId="11" applyFont="1" applyBorder="1"/>
    <xf numFmtId="0" fontId="34" fillId="2" borderId="6" xfId="11" applyFont="1" applyFill="1" applyBorder="1" applyAlignment="1">
      <alignment horizontal="center" vertical="center"/>
    </xf>
    <xf numFmtId="0" fontId="34" fillId="0" borderId="15" xfId="11" applyFont="1" applyBorder="1" applyAlignment="1">
      <alignment horizontal="center" wrapText="1"/>
    </xf>
    <xf numFmtId="0" fontId="26" fillId="0" borderId="17" xfId="11" applyFont="1" applyBorder="1"/>
    <xf numFmtId="0" fontId="34" fillId="12" borderId="12" xfId="11" applyFont="1" applyFill="1" applyBorder="1" applyAlignment="1">
      <alignment horizontal="center" vertical="center" wrapText="1"/>
    </xf>
    <xf numFmtId="0" fontId="34" fillId="3" borderId="6" xfId="11" applyFont="1" applyFill="1" applyBorder="1" applyAlignment="1">
      <alignment horizontal="center" vertical="center" wrapText="1"/>
    </xf>
    <xf numFmtId="0" fontId="35" fillId="3" borderId="6" xfId="11" applyFont="1" applyFill="1" applyBorder="1" applyAlignment="1">
      <alignment horizontal="center" vertical="center" wrapText="1"/>
    </xf>
    <xf numFmtId="165" fontId="35" fillId="3" borderId="6" xfId="11" applyNumberFormat="1" applyFont="1" applyFill="1" applyBorder="1" applyAlignment="1">
      <alignment horizontal="center" vertical="center" wrapText="1"/>
    </xf>
    <xf numFmtId="0" fontId="35" fillId="3" borderId="6" xfId="11" applyFont="1" applyFill="1" applyBorder="1" applyAlignment="1">
      <alignment horizontal="center" vertical="center"/>
    </xf>
    <xf numFmtId="0" fontId="36" fillId="3" borderId="6" xfId="10" applyFill="1" applyBorder="1" applyAlignment="1">
      <alignment horizontal="center" vertical="center" wrapText="1"/>
    </xf>
    <xf numFmtId="164" fontId="35" fillId="3" borderId="6" xfId="11" applyNumberFormat="1" applyFont="1" applyFill="1" applyBorder="1" applyAlignment="1">
      <alignment horizontal="center" vertical="center"/>
    </xf>
    <xf numFmtId="0" fontId="35" fillId="3" borderId="0" xfId="11" applyFont="1" applyFill="1"/>
    <xf numFmtId="0" fontId="52" fillId="3" borderId="0" xfId="11" applyFont="1" applyFill="1"/>
    <xf numFmtId="0" fontId="73" fillId="0" borderId="11" xfId="11" applyFont="1" applyBorder="1" applyAlignment="1">
      <alignment horizontal="center" vertical="center" wrapText="1"/>
    </xf>
    <xf numFmtId="0" fontId="51" fillId="3" borderId="6" xfId="11" applyFont="1" applyFill="1" applyBorder="1" applyAlignment="1">
      <alignment horizontal="center" vertical="center" wrapText="1"/>
    </xf>
    <xf numFmtId="0" fontId="35" fillId="3" borderId="17" xfId="11" applyFont="1" applyFill="1" applyBorder="1" applyAlignment="1">
      <alignment horizontal="center" vertical="center"/>
    </xf>
    <xf numFmtId="0" fontId="51" fillId="3" borderId="5" xfId="11" applyFont="1" applyFill="1" applyBorder="1" applyAlignment="1">
      <alignment horizontal="center" vertical="center" wrapText="1"/>
    </xf>
    <xf numFmtId="0" fontId="36" fillId="0" borderId="6" xfId="10" applyFill="1" applyBorder="1" applyAlignment="1">
      <alignment horizontal="center" vertical="center" wrapText="1"/>
    </xf>
    <xf numFmtId="0" fontId="35" fillId="3" borderId="15" xfId="11" applyFont="1" applyFill="1" applyBorder="1" applyAlignment="1">
      <alignment horizontal="center" vertical="center"/>
    </xf>
    <xf numFmtId="165" fontId="35" fillId="3" borderId="15" xfId="11" applyNumberFormat="1" applyFont="1" applyFill="1" applyBorder="1" applyAlignment="1">
      <alignment horizontal="center" vertical="center" wrapText="1"/>
    </xf>
    <xf numFmtId="0" fontId="35" fillId="3" borderId="15" xfId="11" applyFont="1" applyFill="1" applyBorder="1" applyAlignment="1">
      <alignment horizontal="center" vertical="center" wrapText="1"/>
    </xf>
    <xf numFmtId="0" fontId="51" fillId="3" borderId="15" xfId="11" applyFont="1" applyFill="1" applyBorder="1" applyAlignment="1">
      <alignment horizontal="center" vertical="center" wrapText="1"/>
    </xf>
    <xf numFmtId="0" fontId="35" fillId="7" borderId="6" xfId="11" applyFont="1" applyFill="1" applyBorder="1" applyAlignment="1">
      <alignment horizontal="center" vertical="center" wrapText="1"/>
    </xf>
    <xf numFmtId="165" fontId="35" fillId="7" borderId="6" xfId="11" applyNumberFormat="1" applyFont="1" applyFill="1" applyBorder="1" applyAlignment="1">
      <alignment horizontal="center" vertical="center" wrapText="1"/>
    </xf>
    <xf numFmtId="0" fontId="35" fillId="0" borderId="6" xfId="11" applyFont="1" applyBorder="1" applyAlignment="1">
      <alignment horizontal="center" vertical="center" wrapText="1"/>
    </xf>
    <xf numFmtId="0" fontId="36" fillId="7" borderId="6" xfId="10" applyFill="1" applyBorder="1" applyAlignment="1">
      <alignment horizontal="center" vertical="center" wrapText="1"/>
    </xf>
    <xf numFmtId="0" fontId="73" fillId="7" borderId="6" xfId="11" applyFont="1" applyFill="1" applyBorder="1" applyAlignment="1">
      <alignment horizontal="center" vertical="center" wrapText="1"/>
    </xf>
    <xf numFmtId="0" fontId="28" fillId="0" borderId="0" xfId="11" applyFont="1"/>
    <xf numFmtId="165" fontId="35" fillId="0" borderId="6" xfId="11" applyNumberFormat="1" applyFont="1" applyBorder="1" applyAlignment="1">
      <alignment horizontal="center" vertical="center" wrapText="1"/>
    </xf>
    <xf numFmtId="0" fontId="55" fillId="3" borderId="6" xfId="11" applyFont="1" applyFill="1" applyBorder="1" applyAlignment="1">
      <alignment horizontal="center" vertical="center" wrapText="1"/>
    </xf>
    <xf numFmtId="0" fontId="34" fillId="12" borderId="0" xfId="11" applyFont="1" applyFill="1" applyAlignment="1">
      <alignment horizontal="center" vertical="center"/>
    </xf>
    <xf numFmtId="0" fontId="26" fillId="0" borderId="0" xfId="11" applyFont="1"/>
    <xf numFmtId="49" fontId="35" fillId="3" borderId="6" xfId="11" applyNumberFormat="1" applyFont="1" applyFill="1" applyBorder="1" applyAlignment="1">
      <alignment horizontal="center" vertical="center" wrapText="1"/>
    </xf>
    <xf numFmtId="0" fontId="24" fillId="3" borderId="6" xfId="11" applyFont="1" applyFill="1" applyBorder="1" applyAlignment="1">
      <alignment horizontal="center" vertical="center" wrapText="1"/>
    </xf>
    <xf numFmtId="0" fontId="74" fillId="3" borderId="6" xfId="10" applyFont="1" applyFill="1" applyBorder="1" applyAlignment="1">
      <alignment horizontal="center" vertical="center" wrapText="1"/>
    </xf>
    <xf numFmtId="0" fontId="75" fillId="3" borderId="0" xfId="11" applyFont="1" applyFill="1"/>
    <xf numFmtId="0" fontId="76" fillId="3" borderId="0" xfId="11" applyFont="1" applyFill="1"/>
    <xf numFmtId="0" fontId="36" fillId="0" borderId="6" xfId="10" applyBorder="1" applyAlignment="1">
      <alignment horizontal="center" vertical="center" wrapText="1"/>
    </xf>
    <xf numFmtId="164" fontId="36" fillId="3" borderId="6" xfId="10" applyNumberFormat="1" applyFill="1" applyBorder="1" applyAlignment="1">
      <alignment horizontal="center" vertical="center" wrapText="1"/>
    </xf>
    <xf numFmtId="0" fontId="77" fillId="3" borderId="0" xfId="11" applyFont="1" applyFill="1"/>
    <xf numFmtId="14" fontId="35" fillId="3" borderId="6" xfId="11" applyNumberFormat="1" applyFont="1" applyFill="1" applyBorder="1" applyAlignment="1">
      <alignment horizontal="center" vertical="center" wrapText="1"/>
    </xf>
    <xf numFmtId="0" fontId="75" fillId="3" borderId="6" xfId="11" applyFont="1" applyFill="1" applyBorder="1" applyAlignment="1">
      <alignment horizontal="center" vertical="center"/>
    </xf>
    <xf numFmtId="0" fontId="24" fillId="3" borderId="6" xfId="11" applyFont="1" applyFill="1" applyBorder="1" applyAlignment="1">
      <alignment horizontal="center" vertical="center"/>
    </xf>
    <xf numFmtId="0" fontId="77" fillId="3" borderId="6" xfId="11" applyFont="1" applyFill="1" applyBorder="1" applyAlignment="1">
      <alignment horizontal="center" vertical="center"/>
    </xf>
    <xf numFmtId="165" fontId="24" fillId="3" borderId="6" xfId="11" applyNumberFormat="1" applyFont="1" applyFill="1" applyBorder="1" applyAlignment="1">
      <alignment horizontal="center" vertical="center" wrapText="1"/>
    </xf>
    <xf numFmtId="0" fontId="35" fillId="3" borderId="6" xfId="11" applyFont="1" applyFill="1" applyBorder="1" applyAlignment="1">
      <alignment vertical="center" wrapText="1"/>
    </xf>
    <xf numFmtId="0" fontId="34" fillId="13" borderId="12" xfId="11" applyFont="1" applyFill="1" applyBorder="1" applyAlignment="1">
      <alignment horizontal="center" vertical="center"/>
    </xf>
    <xf numFmtId="0" fontId="34" fillId="13" borderId="13" xfId="11" applyFont="1" applyFill="1" applyBorder="1" applyAlignment="1">
      <alignment horizontal="center" vertical="center"/>
    </xf>
    <xf numFmtId="0" fontId="34" fillId="13" borderId="14" xfId="11" applyFont="1" applyFill="1" applyBorder="1" applyAlignment="1">
      <alignment horizontal="center" vertical="center"/>
    </xf>
    <xf numFmtId="0" fontId="36" fillId="0" borderId="0" xfId="10" applyFill="1" applyAlignment="1">
      <alignment horizontal="center" vertical="center" wrapText="1"/>
    </xf>
    <xf numFmtId="0" fontId="52" fillId="0" borderId="0" xfId="11" applyFont="1"/>
    <xf numFmtId="0" fontId="35" fillId="3" borderId="0" xfId="11" applyFont="1" applyFill="1" applyAlignment="1">
      <alignment wrapText="1"/>
    </xf>
    <xf numFmtId="0" fontId="73" fillId="0" borderId="6" xfId="11" applyFont="1" applyBorder="1" applyAlignment="1">
      <alignment horizontal="center" vertical="center" wrapText="1"/>
    </xf>
    <xf numFmtId="164" fontId="35" fillId="3" borderId="6" xfId="11" applyNumberFormat="1" applyFont="1" applyFill="1" applyBorder="1" applyAlignment="1">
      <alignment horizontal="center" vertical="center" wrapText="1"/>
    </xf>
    <xf numFmtId="0" fontId="73" fillId="3" borderId="6" xfId="11" applyFont="1" applyFill="1" applyBorder="1" applyAlignment="1">
      <alignment horizontal="center" vertical="center" wrapText="1"/>
    </xf>
    <xf numFmtId="0" fontId="24" fillId="0" borderId="6" xfId="11" applyFont="1" applyBorder="1" applyAlignment="1">
      <alignment horizontal="center" vertical="center" wrapText="1"/>
    </xf>
    <xf numFmtId="164" fontId="24" fillId="0" borderId="6" xfId="11" applyNumberFormat="1" applyFont="1" applyBorder="1" applyAlignment="1">
      <alignment horizontal="center" vertical="center" wrapText="1"/>
    </xf>
    <xf numFmtId="0" fontId="25" fillId="0" borderId="6" xfId="11" applyFont="1" applyBorder="1" applyAlignment="1">
      <alignment horizontal="center" vertical="center" wrapText="1"/>
    </xf>
    <xf numFmtId="0" fontId="24" fillId="7" borderId="6" xfId="11" applyFont="1" applyFill="1" applyBorder="1" applyAlignment="1">
      <alignment horizontal="center" vertical="center" wrapText="1"/>
    </xf>
    <xf numFmtId="164" fontId="24" fillId="14" borderId="6" xfId="11" applyNumberFormat="1" applyFont="1" applyFill="1" applyBorder="1" applyAlignment="1">
      <alignment horizontal="center" vertical="center" wrapText="1"/>
    </xf>
    <xf numFmtId="0" fontId="24" fillId="14" borderId="6" xfId="11" applyFont="1" applyFill="1" applyBorder="1" applyAlignment="1">
      <alignment horizontal="center" vertical="center" wrapText="1"/>
    </xf>
    <xf numFmtId="0" fontId="25" fillId="14" borderId="6" xfId="11" applyFont="1" applyFill="1" applyBorder="1" applyAlignment="1">
      <alignment horizontal="center" vertical="center" wrapText="1"/>
    </xf>
    <xf numFmtId="0" fontId="73" fillId="14" borderId="6" xfId="11" applyFont="1" applyFill="1" applyBorder="1" applyAlignment="1">
      <alignment horizontal="center" vertical="center" wrapText="1"/>
    </xf>
    <xf numFmtId="0" fontId="36" fillId="14" borderId="6" xfId="10" applyFill="1" applyBorder="1" applyAlignment="1">
      <alignment horizontal="center" vertical="center" wrapText="1"/>
    </xf>
    <xf numFmtId="0" fontId="36" fillId="0" borderId="0" xfId="10" applyAlignment="1">
      <alignment horizontal="center" vertical="center" wrapText="1"/>
    </xf>
    <xf numFmtId="0" fontId="78" fillId="0" borderId="6" xfId="10" applyFont="1" applyFill="1" applyBorder="1" applyAlignment="1">
      <alignment horizontal="center" vertical="center" wrapText="1"/>
    </xf>
    <xf numFmtId="0" fontId="77" fillId="0" borderId="0" xfId="11" applyFont="1"/>
    <xf numFmtId="0" fontId="34" fillId="12" borderId="12" xfId="11" applyFont="1" applyFill="1" applyBorder="1" applyAlignment="1">
      <alignment horizontal="center" vertical="center"/>
    </xf>
    <xf numFmtId="0" fontId="34" fillId="12" borderId="13" xfId="11" applyFont="1" applyFill="1" applyBorder="1" applyAlignment="1">
      <alignment horizontal="center" vertical="center"/>
    </xf>
    <xf numFmtId="0" fontId="34" fillId="12" borderId="14" xfId="11" applyFont="1" applyFill="1" applyBorder="1" applyAlignment="1">
      <alignment horizontal="center" vertical="center"/>
    </xf>
    <xf numFmtId="0" fontId="79" fillId="7" borderId="6" xfId="11" applyFont="1" applyFill="1" applyBorder="1" applyAlignment="1">
      <alignment horizontal="center" vertical="center" wrapText="1"/>
    </xf>
    <xf numFmtId="0" fontId="55" fillId="7" borderId="14" xfId="11" applyFont="1" applyFill="1" applyBorder="1" applyAlignment="1">
      <alignment horizontal="center" vertical="center" wrapText="1"/>
    </xf>
    <xf numFmtId="165" fontId="55" fillId="7" borderId="14" xfId="11" applyNumberFormat="1" applyFont="1" applyFill="1" applyBorder="1" applyAlignment="1">
      <alignment horizontal="center" vertical="center" wrapText="1"/>
    </xf>
    <xf numFmtId="0" fontId="73" fillId="7" borderId="14" xfId="11" applyFont="1" applyFill="1" applyBorder="1" applyAlignment="1">
      <alignment horizontal="center" vertical="center" wrapText="1"/>
    </xf>
    <xf numFmtId="0" fontId="24" fillId="7" borderId="14" xfId="11" applyFont="1" applyFill="1" applyBorder="1" applyAlignment="1">
      <alignment horizontal="center" vertical="center" wrapText="1"/>
    </xf>
    <xf numFmtId="0" fontId="36" fillId="7" borderId="14" xfId="10" applyFill="1" applyBorder="1" applyAlignment="1">
      <alignment horizontal="center" vertical="center" wrapText="1"/>
    </xf>
    <xf numFmtId="0" fontId="71" fillId="7" borderId="0" xfId="11" applyFill="1"/>
    <xf numFmtId="0" fontId="55" fillId="7" borderId="11" xfId="11" applyFont="1" applyFill="1" applyBorder="1" applyAlignment="1">
      <alignment horizontal="center" vertical="center" wrapText="1"/>
    </xf>
    <xf numFmtId="165" fontId="55" fillId="7" borderId="11" xfId="11" applyNumberFormat="1" applyFont="1" applyFill="1" applyBorder="1" applyAlignment="1">
      <alignment horizontal="center" vertical="center" wrapText="1"/>
    </xf>
    <xf numFmtId="0" fontId="78" fillId="7" borderId="11" xfId="10" applyFont="1" applyFill="1" applyBorder="1" applyAlignment="1">
      <alignment horizontal="center" vertical="center" wrapText="1"/>
    </xf>
    <xf numFmtId="0" fontId="36" fillId="7" borderId="11" xfId="10" applyFill="1" applyBorder="1" applyAlignment="1">
      <alignment horizontal="center" vertical="center" wrapText="1"/>
    </xf>
    <xf numFmtId="0" fontId="73" fillId="7" borderId="11" xfId="11" applyFont="1" applyFill="1" applyBorder="1" applyAlignment="1">
      <alignment horizontal="center" vertical="center" wrapText="1"/>
    </xf>
    <xf numFmtId="0" fontId="24" fillId="7" borderId="11" xfId="11" applyFont="1" applyFill="1" applyBorder="1" applyAlignment="1">
      <alignment horizontal="center" vertical="top" wrapText="1"/>
    </xf>
    <xf numFmtId="0" fontId="55" fillId="7" borderId="11" xfId="11" applyFont="1" applyFill="1" applyBorder="1" applyAlignment="1">
      <alignment vertical="center" wrapText="1"/>
    </xf>
    <xf numFmtId="49" fontId="55" fillId="7" borderId="11" xfId="11" applyNumberFormat="1" applyFont="1" applyFill="1" applyBorder="1" applyAlignment="1">
      <alignment horizontal="center" vertical="center" wrapText="1"/>
    </xf>
    <xf numFmtId="0" fontId="24" fillId="7" borderId="11" xfId="11" applyFont="1" applyFill="1" applyBorder="1" applyAlignment="1">
      <alignment horizontal="center" vertical="center" wrapText="1"/>
    </xf>
    <xf numFmtId="0" fontId="78" fillId="7" borderId="0" xfId="10" applyFont="1" applyFill="1" applyAlignment="1">
      <alignment horizontal="center" vertical="center" wrapText="1"/>
    </xf>
    <xf numFmtId="0" fontId="55" fillId="7" borderId="9" xfId="11" applyFont="1" applyFill="1" applyBorder="1" applyAlignment="1">
      <alignment horizontal="center" vertical="center" wrapText="1"/>
    </xf>
    <xf numFmtId="165" fontId="24" fillId="7" borderId="11" xfId="11" applyNumberFormat="1" applyFont="1" applyFill="1" applyBorder="1" applyAlignment="1">
      <alignment horizontal="center" vertical="center" wrapText="1"/>
    </xf>
    <xf numFmtId="0" fontId="77" fillId="7" borderId="11" xfId="11" applyFont="1" applyFill="1" applyBorder="1" applyAlignment="1">
      <alignment horizontal="center" vertical="center" wrapText="1"/>
    </xf>
    <xf numFmtId="0" fontId="35" fillId="3" borderId="0" xfId="11" applyFont="1" applyFill="1" applyAlignment="1">
      <alignment vertical="center" wrapText="1"/>
    </xf>
    <xf numFmtId="165" fontId="24" fillId="7" borderId="5" xfId="11" applyNumberFormat="1" applyFont="1" applyFill="1" applyBorder="1" applyAlignment="1">
      <alignment horizontal="center" vertical="center" wrapText="1"/>
    </xf>
    <xf numFmtId="0" fontId="24" fillId="7" borderId="5" xfId="11" applyFont="1" applyFill="1" applyBorder="1" applyAlignment="1">
      <alignment horizontal="center" vertical="center" wrapText="1"/>
    </xf>
    <xf numFmtId="0" fontId="24" fillId="7" borderId="15" xfId="11" applyFont="1" applyFill="1" applyBorder="1" applyAlignment="1">
      <alignment horizontal="center" vertical="center" wrapText="1"/>
    </xf>
    <xf numFmtId="0" fontId="24" fillId="7" borderId="0" xfId="11" applyFont="1" applyFill="1" applyAlignment="1">
      <alignment horizontal="center" vertical="center" wrapText="1"/>
    </xf>
    <xf numFmtId="165" fontId="24" fillId="7" borderId="18" xfId="11" applyNumberFormat="1" applyFont="1" applyFill="1" applyBorder="1" applyAlignment="1">
      <alignment horizontal="center" vertical="center" wrapText="1"/>
    </xf>
    <xf numFmtId="0" fontId="24" fillId="7" borderId="44" xfId="11" applyFont="1" applyFill="1" applyBorder="1" applyAlignment="1">
      <alignment horizontal="center" vertical="center" wrapText="1"/>
    </xf>
    <xf numFmtId="0" fontId="55" fillId="7" borderId="5" xfId="11" applyFont="1" applyFill="1" applyBorder="1" applyAlignment="1">
      <alignment horizontal="center" vertical="center" wrapText="1"/>
    </xf>
    <xf numFmtId="0" fontId="55" fillId="7" borderId="0" xfId="11" applyFont="1" applyFill="1" applyAlignment="1">
      <alignment horizontal="center" vertical="center" wrapText="1"/>
    </xf>
    <xf numFmtId="0" fontId="55" fillId="7" borderId="44" xfId="11" applyFont="1" applyFill="1" applyBorder="1" applyAlignment="1">
      <alignment horizontal="center" vertical="center" wrapText="1"/>
    </xf>
    <xf numFmtId="0" fontId="73" fillId="7" borderId="0" xfId="11" applyFont="1" applyFill="1" applyAlignment="1">
      <alignment horizontal="center" vertical="center" wrapText="1"/>
    </xf>
    <xf numFmtId="0" fontId="35" fillId="7" borderId="44" xfId="11" applyFont="1" applyFill="1" applyBorder="1" applyAlignment="1">
      <alignment horizontal="center" vertical="center" wrapText="1"/>
    </xf>
    <xf numFmtId="0" fontId="78" fillId="7" borderId="5" xfId="10" applyFont="1" applyFill="1" applyBorder="1" applyAlignment="1">
      <alignment horizontal="center" vertical="center" wrapText="1"/>
    </xf>
    <xf numFmtId="0" fontId="79" fillId="7" borderId="15" xfId="11" applyFont="1" applyFill="1" applyBorder="1" applyAlignment="1">
      <alignment horizontal="center" vertical="center" wrapText="1"/>
    </xf>
    <xf numFmtId="0" fontId="35" fillId="7" borderId="44" xfId="11" applyFont="1" applyFill="1" applyBorder="1" applyAlignment="1">
      <alignment horizontal="center" vertical="center"/>
    </xf>
    <xf numFmtId="165" fontId="24" fillId="7" borderId="0" xfId="11" applyNumberFormat="1" applyFont="1" applyFill="1" applyAlignment="1">
      <alignment horizontal="center" vertical="center" wrapText="1"/>
    </xf>
    <xf numFmtId="0" fontId="53" fillId="7" borderId="44" xfId="10" applyFont="1" applyFill="1" applyBorder="1" applyAlignment="1">
      <alignment horizontal="center" vertical="center" wrapText="1"/>
    </xf>
    <xf numFmtId="0" fontId="36" fillId="7" borderId="44" xfId="10" applyFill="1" applyBorder="1" applyAlignment="1">
      <alignment horizontal="center" vertical="center" wrapText="1"/>
    </xf>
    <xf numFmtId="0" fontId="79" fillId="7" borderId="18" xfId="11" applyFont="1" applyFill="1" applyBorder="1" applyAlignment="1">
      <alignment horizontal="center" vertical="center" wrapText="1"/>
    </xf>
    <xf numFmtId="0" fontId="24" fillId="7" borderId="18" xfId="11" applyFont="1" applyFill="1" applyBorder="1" applyAlignment="1">
      <alignment horizontal="center" vertical="center" wrapText="1"/>
    </xf>
    <xf numFmtId="0" fontId="35" fillId="7" borderId="18" xfId="11" applyFont="1" applyFill="1" applyBorder="1" applyAlignment="1">
      <alignment horizontal="center" vertical="center"/>
    </xf>
    <xf numFmtId="0" fontId="35" fillId="7" borderId="18" xfId="11" quotePrefix="1" applyFont="1" applyFill="1" applyBorder="1" applyAlignment="1">
      <alignment horizontal="center" vertical="center" wrapText="1"/>
    </xf>
    <xf numFmtId="0" fontId="35" fillId="7" borderId="18" xfId="11" applyFont="1" applyFill="1" applyBorder="1" applyAlignment="1">
      <alignment horizontal="center" vertical="center" wrapText="1"/>
    </xf>
    <xf numFmtId="0" fontId="55" fillId="7" borderId="18" xfId="11" applyFont="1" applyFill="1" applyBorder="1" applyAlignment="1">
      <alignment horizontal="center" vertical="center" wrapText="1"/>
    </xf>
    <xf numFmtId="0" fontId="35" fillId="7" borderId="18" xfId="11" applyFont="1" applyFill="1" applyBorder="1"/>
    <xf numFmtId="0" fontId="53" fillId="7" borderId="18" xfId="10" applyFont="1" applyFill="1" applyBorder="1" applyAlignment="1">
      <alignment horizontal="center" vertical="center" wrapText="1"/>
    </xf>
    <xf numFmtId="0" fontId="35" fillId="7" borderId="0" xfId="11" applyFont="1" applyFill="1"/>
    <xf numFmtId="0" fontId="34" fillId="0" borderId="0" xfId="11" applyFont="1" applyAlignment="1">
      <alignment horizontal="center" vertical="center"/>
    </xf>
    <xf numFmtId="0" fontId="35" fillId="0" borderId="0" xfId="11" applyFont="1" applyAlignment="1">
      <alignment horizontal="center"/>
    </xf>
    <xf numFmtId="0" fontId="80" fillId="0" borderId="0" xfId="11" applyFont="1"/>
    <xf numFmtId="0" fontId="81" fillId="0" borderId="0" xfId="11" applyFont="1" applyAlignment="1">
      <alignment horizontal="center" vertical="center" wrapText="1"/>
    </xf>
    <xf numFmtId="0" fontId="82" fillId="0" borderId="0" xfId="11" applyFont="1" applyAlignment="1">
      <alignment horizontal="center" vertical="center" wrapText="1"/>
    </xf>
    <xf numFmtId="0" fontId="34" fillId="0" borderId="0" xfId="11" applyFont="1"/>
    <xf numFmtId="0" fontId="52" fillId="0" borderId="0" xfId="11" applyFont="1" applyAlignment="1">
      <alignment vertical="center"/>
    </xf>
    <xf numFmtId="0" fontId="28" fillId="0" borderId="32" xfId="9" applyBorder="1" applyAlignment="1">
      <alignment horizontal="center"/>
    </xf>
    <xf numFmtId="0" fontId="28" fillId="0" borderId="33" xfId="9" applyBorder="1" applyAlignment="1">
      <alignment horizontal="center"/>
    </xf>
    <xf numFmtId="0" fontId="28" fillId="0" borderId="34" xfId="9" applyBorder="1" applyAlignment="1">
      <alignment horizontal="center"/>
    </xf>
    <xf numFmtId="0" fontId="84" fillId="0" borderId="35" xfId="9" applyFont="1" applyBorder="1" applyAlignment="1">
      <alignment horizontal="center" vertical="center" wrapText="1"/>
    </xf>
    <xf numFmtId="0" fontId="84" fillId="0" borderId="0" xfId="9" applyFont="1" applyAlignment="1">
      <alignment horizontal="center" vertical="center" wrapText="1"/>
    </xf>
    <xf numFmtId="0" fontId="84" fillId="0" borderId="36" xfId="9" applyFont="1" applyBorder="1" applyAlignment="1">
      <alignment horizontal="center" vertical="center" wrapText="1"/>
    </xf>
    <xf numFmtId="0" fontId="28" fillId="0" borderId="18" xfId="9" applyBorder="1" applyAlignment="1">
      <alignment horizontal="left" vertical="center" wrapText="1"/>
    </xf>
    <xf numFmtId="0" fontId="85" fillId="0" borderId="18" xfId="9" applyFont="1" applyBorder="1" applyAlignment="1">
      <alignment horizontal="center" vertical="center" wrapText="1"/>
    </xf>
    <xf numFmtId="0" fontId="28" fillId="0" borderId="0" xfId="9" applyAlignment="1">
      <alignment horizontal="left" vertical="center"/>
    </xf>
    <xf numFmtId="0" fontId="84" fillId="0" borderId="0" xfId="9" applyFont="1" applyAlignment="1">
      <alignment vertical="center" wrapText="1"/>
    </xf>
    <xf numFmtId="0" fontId="28" fillId="0" borderId="35" xfId="9" applyBorder="1" applyAlignment="1">
      <alignment horizontal="center"/>
    </xf>
    <xf numFmtId="0" fontId="28" fillId="0" borderId="0" xfId="9" applyAlignment="1">
      <alignment horizontal="center"/>
    </xf>
    <xf numFmtId="0" fontId="28" fillId="0" borderId="37" xfId="9" applyBorder="1" applyAlignment="1">
      <alignment horizontal="center"/>
    </xf>
    <xf numFmtId="0" fontId="86" fillId="0" borderId="35" xfId="9" applyFont="1" applyBorder="1" applyAlignment="1">
      <alignment horizontal="center" vertical="center" wrapText="1"/>
    </xf>
    <xf numFmtId="0" fontId="86" fillId="0" borderId="0" xfId="9" applyFont="1" applyAlignment="1">
      <alignment horizontal="center" vertical="center" wrapText="1"/>
    </xf>
    <xf numFmtId="0" fontId="86" fillId="0" borderId="36" xfId="9" applyFont="1" applyBorder="1" applyAlignment="1">
      <alignment horizontal="center" vertical="center" wrapText="1"/>
    </xf>
    <xf numFmtId="0" fontId="28" fillId="0" borderId="18" xfId="9" applyBorder="1" applyAlignment="1">
      <alignment horizontal="left" vertical="center"/>
    </xf>
    <xf numFmtId="0" fontId="85" fillId="0" borderId="18" xfId="9" applyFont="1" applyBorder="1" applyAlignment="1">
      <alignment horizontal="center" vertical="center"/>
    </xf>
    <xf numFmtId="0" fontId="28" fillId="0" borderId="38" xfId="9" applyBorder="1" applyAlignment="1">
      <alignment horizontal="center"/>
    </xf>
    <xf numFmtId="0" fontId="28" fillId="0" borderId="39" xfId="9" applyBorder="1" applyAlignment="1">
      <alignment horizontal="center"/>
    </xf>
    <xf numFmtId="0" fontId="28" fillId="0" borderId="40" xfId="9" applyBorder="1" applyAlignment="1">
      <alignment horizontal="center"/>
    </xf>
    <xf numFmtId="0" fontId="86" fillId="0" borderId="38" xfId="9" applyFont="1" applyBorder="1" applyAlignment="1">
      <alignment horizontal="center" vertical="center" wrapText="1"/>
    </xf>
    <xf numFmtId="0" fontId="86" fillId="0" borderId="39" xfId="9" applyFont="1" applyBorder="1" applyAlignment="1">
      <alignment horizontal="center" vertical="center" wrapText="1"/>
    </xf>
    <xf numFmtId="0" fontId="86" fillId="0" borderId="41" xfId="9" applyFont="1" applyBorder="1" applyAlignment="1">
      <alignment horizontal="center" vertical="center" wrapText="1"/>
    </xf>
    <xf numFmtId="14" fontId="85" fillId="0" borderId="18" xfId="9" applyNumberFormat="1" applyFont="1" applyBorder="1" applyAlignment="1">
      <alignment horizontal="center" vertical="center"/>
    </xf>
    <xf numFmtId="0" fontId="28" fillId="0" borderId="0" xfId="9" applyAlignment="1">
      <alignment horizontal="left" vertical="center" wrapText="1"/>
    </xf>
    <xf numFmtId="0" fontId="86" fillId="0" borderId="0" xfId="9" applyFont="1" applyAlignment="1">
      <alignment vertical="center" wrapText="1"/>
    </xf>
    <xf numFmtId="0" fontId="35" fillId="0" borderId="18" xfId="6" applyFont="1" applyBorder="1" applyAlignment="1">
      <alignment horizontal="center" vertical="center" wrapText="1"/>
    </xf>
    <xf numFmtId="0" fontId="35" fillId="0" borderId="42" xfId="6" applyFont="1" applyBorder="1" applyAlignment="1">
      <alignment horizontal="center" vertical="center" wrapText="1"/>
    </xf>
    <xf numFmtId="0" fontId="35" fillId="0" borderId="0" xfId="6" applyFont="1" applyAlignment="1">
      <alignment horizontal="center" vertical="center" wrapText="1"/>
    </xf>
    <xf numFmtId="0" fontId="35" fillId="0" borderId="30" xfId="6" applyFont="1" applyBorder="1" applyAlignment="1">
      <alignment horizontal="left" vertical="center" wrapText="1"/>
    </xf>
    <xf numFmtId="0" fontId="35" fillId="0" borderId="43" xfId="6" applyFont="1" applyBorder="1" applyAlignment="1">
      <alignment horizontal="left" vertical="center" wrapText="1"/>
    </xf>
    <xf numFmtId="0" fontId="35" fillId="0" borderId="30" xfId="6" applyFont="1" applyBorder="1" applyAlignment="1">
      <alignment horizontal="center" vertical="center" wrapText="1"/>
    </xf>
    <xf numFmtId="0" fontId="35" fillId="0" borderId="43" xfId="6" applyFont="1" applyBorder="1" applyAlignment="1">
      <alignment horizontal="center" vertical="center" wrapText="1"/>
    </xf>
    <xf numFmtId="0" fontId="35" fillId="5" borderId="18" xfId="6" applyFont="1" applyFill="1" applyBorder="1" applyAlignment="1">
      <alignment horizontal="center" vertical="center" wrapText="1"/>
    </xf>
    <xf numFmtId="0" fontId="35" fillId="5" borderId="44" xfId="6" applyFont="1" applyFill="1" applyBorder="1" applyAlignment="1">
      <alignment horizontal="center" vertical="center" wrapText="1"/>
    </xf>
    <xf numFmtId="0" fontId="35" fillId="5" borderId="18" xfId="6" applyFont="1" applyFill="1" applyBorder="1" applyAlignment="1">
      <alignment horizontal="center" vertical="center"/>
    </xf>
    <xf numFmtId="0" fontId="35" fillId="0" borderId="30" xfId="6" applyFont="1" applyBorder="1" applyAlignment="1">
      <alignment horizontal="center" vertical="center"/>
    </xf>
    <xf numFmtId="0" fontId="35" fillId="0" borderId="43" xfId="6" applyFont="1" applyBorder="1" applyAlignment="1">
      <alignment horizontal="center" vertical="center"/>
    </xf>
    <xf numFmtId="0" fontId="35" fillId="0" borderId="45" xfId="6" applyFont="1" applyBorder="1" applyAlignment="1">
      <alignment horizontal="center" vertical="center"/>
    </xf>
    <xf numFmtId="0" fontId="35" fillId="0" borderId="44" xfId="6" applyFont="1" applyBorder="1" applyAlignment="1">
      <alignment horizontal="center" vertical="center" wrapText="1"/>
    </xf>
    <xf numFmtId="0" fontId="35" fillId="5" borderId="0" xfId="6" applyFont="1" applyFill="1" applyAlignment="1">
      <alignment horizontal="center" vertical="center" wrapText="1"/>
    </xf>
    <xf numFmtId="0" fontId="35" fillId="5" borderId="18" xfId="6" applyFont="1" applyFill="1" applyBorder="1" applyAlignment="1">
      <alignment horizontal="center" vertical="center" wrapText="1"/>
    </xf>
    <xf numFmtId="0" fontId="35" fillId="5" borderId="46" xfId="6" applyFont="1" applyFill="1" applyBorder="1" applyAlignment="1">
      <alignment horizontal="center" vertical="center" wrapText="1"/>
    </xf>
    <xf numFmtId="0" fontId="35" fillId="5" borderId="18" xfId="6" applyFont="1" applyFill="1" applyBorder="1" applyAlignment="1">
      <alignment horizontal="center" vertical="center"/>
    </xf>
    <xf numFmtId="0" fontId="35" fillId="5" borderId="30" xfId="6" applyFont="1" applyFill="1" applyBorder="1" applyAlignment="1">
      <alignment horizontal="center" vertical="center" wrapText="1"/>
    </xf>
    <xf numFmtId="0" fontId="35" fillId="5" borderId="45" xfId="6" applyFont="1" applyFill="1" applyBorder="1" applyAlignment="1">
      <alignment horizontal="center" vertical="center" wrapText="1"/>
    </xf>
    <xf numFmtId="0" fontId="35" fillId="0" borderId="18" xfId="6" applyFont="1" applyBorder="1" applyAlignment="1">
      <alignment horizontal="center" wrapText="1"/>
    </xf>
    <xf numFmtId="0" fontId="35" fillId="0" borderId="46" xfId="6" applyFont="1" applyBorder="1" applyAlignment="1">
      <alignment horizontal="center" vertical="center" wrapText="1"/>
    </xf>
    <xf numFmtId="0" fontId="35" fillId="5" borderId="42" xfId="6" applyFont="1" applyFill="1" applyBorder="1" applyAlignment="1">
      <alignment horizontal="center" vertical="center" wrapText="1"/>
    </xf>
    <xf numFmtId="0" fontId="35" fillId="0" borderId="18" xfId="9" applyFont="1" applyBorder="1" applyAlignment="1">
      <alignment horizontal="left" vertical="center" wrapText="1"/>
    </xf>
    <xf numFmtId="14" fontId="35" fillId="0" borderId="18" xfId="9" applyNumberFormat="1" applyFont="1" applyBorder="1" applyAlignment="1">
      <alignment horizontal="left" vertical="center" wrapText="1"/>
    </xf>
    <xf numFmtId="0" fontId="35" fillId="0" borderId="18" xfId="10" applyFont="1" applyBorder="1" applyAlignment="1">
      <alignment horizontal="left" vertical="center" wrapText="1"/>
    </xf>
    <xf numFmtId="171" fontId="87" fillId="0" borderId="6" xfId="9" applyNumberFormat="1" applyFont="1" applyBorder="1" applyAlignment="1">
      <alignment horizontal="center" vertical="center"/>
    </xf>
    <xf numFmtId="0" fontId="36" fillId="0" borderId="18" xfId="10" applyBorder="1" applyAlignment="1">
      <alignment horizontal="left" vertical="center" wrapText="1"/>
    </xf>
    <xf numFmtId="0" fontId="35" fillId="7" borderId="18" xfId="9" applyFont="1" applyFill="1" applyBorder="1" applyAlignment="1">
      <alignment horizontal="left" vertical="center" wrapText="1"/>
    </xf>
    <xf numFmtId="0" fontId="88" fillId="0" borderId="18" xfId="9" applyFont="1" applyBorder="1" applyAlignment="1">
      <alignment horizontal="left" vertical="center" wrapText="1"/>
    </xf>
    <xf numFmtId="0" fontId="35" fillId="0" borderId="18" xfId="10" applyFont="1" applyFill="1" applyBorder="1" applyAlignment="1">
      <alignment horizontal="left" vertical="center" wrapText="1"/>
    </xf>
    <xf numFmtId="0" fontId="35" fillId="0" borderId="44" xfId="9" applyFont="1" applyBorder="1" applyAlignment="1">
      <alignment horizontal="left" vertical="center" wrapText="1"/>
    </xf>
    <xf numFmtId="14" fontId="35" fillId="0" borderId="44" xfId="9" applyNumberFormat="1" applyFont="1" applyBorder="1" applyAlignment="1">
      <alignment horizontal="left" vertical="center" wrapText="1"/>
    </xf>
    <xf numFmtId="0" fontId="35" fillId="0" borderId="44" xfId="10" applyFont="1" applyBorder="1" applyAlignment="1">
      <alignment horizontal="center" vertical="center" wrapText="1"/>
    </xf>
    <xf numFmtId="0" fontId="35" fillId="0" borderId="18" xfId="9" applyFont="1" applyBorder="1" applyAlignment="1">
      <alignment horizontal="left" wrapText="1"/>
    </xf>
    <xf numFmtId="0" fontId="35" fillId="7" borderId="18" xfId="9" applyFont="1" applyFill="1" applyBorder="1" applyAlignment="1">
      <alignment horizontal="left" wrapText="1"/>
    </xf>
    <xf numFmtId="14" fontId="35" fillId="7" borderId="18" xfId="9" applyNumberFormat="1" applyFont="1" applyFill="1" applyBorder="1" applyAlignment="1">
      <alignment horizontal="left" wrapText="1"/>
    </xf>
    <xf numFmtId="0" fontId="36" fillId="7" borderId="18" xfId="10" applyFill="1" applyBorder="1" applyAlignment="1">
      <alignment horizontal="left" wrapText="1"/>
    </xf>
    <xf numFmtId="0" fontId="35" fillId="0" borderId="18" xfId="10" applyFont="1" applyBorder="1" applyAlignment="1">
      <alignment horizontal="left" wrapText="1"/>
    </xf>
    <xf numFmtId="14" fontId="35" fillId="0" borderId="18" xfId="9" applyNumberFormat="1" applyFont="1" applyBorder="1" applyAlignment="1">
      <alignment horizontal="left" wrapText="1"/>
    </xf>
    <xf numFmtId="0" fontId="36" fillId="0" borderId="18" xfId="10" applyBorder="1" applyAlignment="1">
      <alignment horizontal="left" wrapText="1"/>
    </xf>
    <xf numFmtId="0" fontId="28" fillId="0" borderId="0" xfId="9" applyAlignment="1">
      <alignment horizontal="center" vertical="center"/>
    </xf>
    <xf numFmtId="0" fontId="35" fillId="0" borderId="18" xfId="9" applyFont="1" applyBorder="1" applyAlignment="1">
      <alignment horizontal="center" vertical="center" wrapText="1"/>
    </xf>
    <xf numFmtId="0" fontId="87" fillId="0" borderId="6" xfId="9" applyFont="1" applyBorder="1" applyAlignment="1">
      <alignment horizontal="center" vertical="center"/>
    </xf>
    <xf numFmtId="0" fontId="87" fillId="0" borderId="6" xfId="9" applyFont="1" applyBorder="1" applyAlignment="1">
      <alignment horizontal="center" vertical="center" wrapText="1"/>
    </xf>
    <xf numFmtId="166" fontId="87" fillId="0" borderId="6" xfId="9" applyNumberFormat="1" applyFont="1" applyBorder="1" applyAlignment="1">
      <alignment horizontal="center" vertical="center" wrapText="1"/>
    </xf>
    <xf numFmtId="14" fontId="87" fillId="0" borderId="6" xfId="9" applyNumberFormat="1" applyFont="1" applyBorder="1" applyAlignment="1">
      <alignment horizontal="center" vertical="center" wrapText="1"/>
    </xf>
    <xf numFmtId="0" fontId="87" fillId="0" borderId="6" xfId="9" applyFont="1" applyBorder="1"/>
    <xf numFmtId="14" fontId="87" fillId="0" borderId="6" xfId="9" applyNumberFormat="1" applyFont="1" applyBorder="1" applyAlignment="1">
      <alignment horizontal="center" vertical="center"/>
    </xf>
    <xf numFmtId="0" fontId="87" fillId="0" borderId="6" xfId="9" applyFont="1" applyBorder="1" applyAlignment="1">
      <alignment vertical="center"/>
    </xf>
    <xf numFmtId="0" fontId="91" fillId="0" borderId="6" xfId="9" applyFont="1" applyBorder="1" applyAlignment="1">
      <alignment vertical="center" wrapText="1"/>
    </xf>
    <xf numFmtId="0" fontId="36" fillId="0" borderId="6" xfId="10" applyBorder="1" applyAlignment="1">
      <alignment vertical="center" wrapText="1"/>
    </xf>
    <xf numFmtId="0" fontId="92" fillId="0" borderId="14" xfId="9" applyFont="1" applyBorder="1" applyAlignment="1">
      <alignment wrapText="1"/>
    </xf>
    <xf numFmtId="0" fontId="87" fillId="0" borderId="6" xfId="9" applyFont="1" applyBorder="1" applyAlignment="1">
      <alignment horizontal="center" wrapText="1"/>
    </xf>
    <xf numFmtId="0" fontId="87" fillId="0" borderId="6" xfId="9" applyFont="1" applyBorder="1" applyAlignment="1">
      <alignment horizontal="center"/>
    </xf>
    <xf numFmtId="0" fontId="87" fillId="0" borderId="6" xfId="9" applyFont="1" applyBorder="1" applyAlignment="1">
      <alignment wrapText="1"/>
    </xf>
    <xf numFmtId="0" fontId="87" fillId="0" borderId="6" xfId="9" applyFont="1" applyBorder="1" applyAlignment="1">
      <alignment horizontal="left" vertical="center" wrapText="1"/>
    </xf>
    <xf numFmtId="0" fontId="91" fillId="0" borderId="6" xfId="9" applyFont="1" applyBorder="1" applyAlignment="1">
      <alignment wrapText="1"/>
    </xf>
    <xf numFmtId="166" fontId="87" fillId="0" borderId="6" xfId="9" applyNumberFormat="1" applyFont="1" applyBorder="1" applyAlignment="1">
      <alignment horizontal="center" vertical="center"/>
    </xf>
    <xf numFmtId="0" fontId="36" fillId="0" borderId="6" xfId="10" applyBorder="1" applyAlignment="1">
      <alignment wrapText="1"/>
    </xf>
    <xf numFmtId="0" fontId="87" fillId="0" borderId="11" xfId="9" applyFont="1" applyBorder="1" applyAlignment="1">
      <alignment horizontal="center" wrapText="1"/>
    </xf>
    <xf numFmtId="166" fontId="87" fillId="0" borderId="11" xfId="9" applyNumberFormat="1" applyFont="1" applyBorder="1" applyAlignment="1">
      <alignment horizontal="center" wrapText="1"/>
    </xf>
    <xf numFmtId="0" fontId="92" fillId="0" borderId="6" xfId="9" applyFont="1" applyBorder="1" applyAlignment="1">
      <alignment wrapText="1"/>
    </xf>
    <xf numFmtId="14" fontId="87" fillId="0" borderId="6" xfId="9" applyNumberFormat="1" applyFont="1" applyBorder="1" applyAlignment="1">
      <alignment horizontal="center" wrapText="1"/>
    </xf>
    <xf numFmtId="0" fontId="93" fillId="0" borderId="6" xfId="9" applyFont="1" applyBorder="1" applyAlignment="1">
      <alignment wrapText="1"/>
    </xf>
    <xf numFmtId="14" fontId="87" fillId="0" borderId="11" xfId="9" applyNumberFormat="1" applyFont="1" applyBorder="1" applyAlignment="1">
      <alignment horizontal="center" wrapText="1"/>
    </xf>
    <xf numFmtId="0" fontId="93" fillId="0" borderId="6" xfId="9" applyFont="1" applyBorder="1" applyAlignment="1">
      <alignment horizontal="center" wrapText="1"/>
    </xf>
    <xf numFmtId="0" fontId="36" fillId="0" borderId="6" xfId="10" applyBorder="1" applyAlignment="1">
      <alignment horizontal="center" wrapText="1"/>
    </xf>
    <xf numFmtId="0" fontId="94" fillId="0" borderId="6" xfId="9" applyFont="1" applyBorder="1" applyAlignment="1">
      <alignment wrapText="1"/>
    </xf>
    <xf numFmtId="0" fontId="36" fillId="0" borderId="6" xfId="10" applyFill="1" applyBorder="1" applyAlignment="1">
      <alignment wrapText="1"/>
    </xf>
    <xf numFmtId="0" fontId="92" fillId="0" borderId="6" xfId="9" applyFont="1" applyBorder="1"/>
    <xf numFmtId="0" fontId="94" fillId="0" borderId="6" xfId="9" applyFont="1" applyBorder="1" applyAlignment="1">
      <alignment vertical="center" wrapText="1"/>
    </xf>
    <xf numFmtId="0" fontId="95" fillId="0" borderId="6" xfId="9" applyFont="1" applyBorder="1" applyAlignment="1">
      <alignment vertical="center" wrapText="1"/>
    </xf>
    <xf numFmtId="0" fontId="36" fillId="0" borderId="6" xfId="10" applyFill="1" applyBorder="1" applyAlignment="1">
      <alignment vertical="center" wrapText="1"/>
    </xf>
    <xf numFmtId="0" fontId="87" fillId="0" borderId="18" xfId="9" applyFont="1" applyBorder="1" applyAlignment="1">
      <alignment horizontal="center" vertical="center"/>
    </xf>
    <xf numFmtId="14" fontId="87" fillId="0" borderId="18" xfId="9" applyNumberFormat="1" applyFont="1" applyBorder="1" applyAlignment="1">
      <alignment horizontal="center" vertical="center"/>
    </xf>
    <xf numFmtId="0" fontId="87" fillId="0" borderId="18" xfId="9" applyFont="1" applyBorder="1" applyAlignment="1">
      <alignment horizontal="center" vertical="center" wrapText="1"/>
    </xf>
    <xf numFmtId="0" fontId="87" fillId="0" borderId="18" xfId="9" applyFont="1" applyBorder="1"/>
    <xf numFmtId="0" fontId="36" fillId="0" borderId="18" xfId="10" applyFill="1" applyBorder="1" applyAlignment="1">
      <alignment wrapText="1"/>
    </xf>
    <xf numFmtId="0" fontId="87" fillId="0" borderId="44" xfId="9" applyFont="1" applyBorder="1" applyAlignment="1">
      <alignment horizontal="center" vertical="center"/>
    </xf>
    <xf numFmtId="14" fontId="87" fillId="0" borderId="44" xfId="9" applyNumberFormat="1" applyFont="1" applyBorder="1" applyAlignment="1">
      <alignment horizontal="center" vertical="center"/>
    </xf>
    <xf numFmtId="0" fontId="87" fillId="0" borderId="44" xfId="9" applyFont="1" applyBorder="1" applyAlignment="1">
      <alignment horizontal="center" vertical="center" wrapText="1"/>
    </xf>
    <xf numFmtId="0" fontId="87" fillId="0" borderId="44" xfId="9" applyFont="1" applyBorder="1" applyAlignment="1">
      <alignment horizontal="center" wrapText="1"/>
    </xf>
    <xf numFmtId="0" fontId="87" fillId="0" borderId="44" xfId="9" applyFont="1" applyBorder="1"/>
    <xf numFmtId="14" fontId="87" fillId="0" borderId="18" xfId="9" applyNumberFormat="1" applyFont="1" applyBorder="1" applyAlignment="1">
      <alignment horizontal="center" vertical="center" wrapText="1"/>
    </xf>
    <xf numFmtId="0" fontId="87" fillId="0" borderId="18" xfId="9" applyFont="1" applyBorder="1" applyAlignment="1">
      <alignment wrapText="1"/>
    </xf>
    <xf numFmtId="0" fontId="2" fillId="0" borderId="1" xfId="9" applyFont="1" applyBorder="1" applyAlignment="1">
      <alignment horizontal="center" vertical="center"/>
    </xf>
    <xf numFmtId="0" fontId="2" fillId="0" borderId="2" xfId="9" applyFont="1" applyBorder="1" applyAlignment="1">
      <alignment horizontal="center" vertical="center"/>
    </xf>
    <xf numFmtId="0" fontId="2" fillId="0" borderId="3" xfId="9" applyFont="1" applyBorder="1" applyAlignment="1">
      <alignment horizontal="center" vertical="center"/>
    </xf>
    <xf numFmtId="0" fontId="3" fillId="0" borderId="4" xfId="9" applyFont="1" applyBorder="1" applyAlignment="1">
      <alignment horizontal="center" vertical="center" wrapText="1"/>
    </xf>
    <xf numFmtId="0" fontId="2" fillId="0" borderId="0" xfId="9" applyFont="1" applyAlignment="1">
      <alignment horizontal="center" vertical="center"/>
    </xf>
    <xf numFmtId="0" fontId="2" fillId="0" borderId="5" xfId="9" applyFont="1" applyBorder="1" applyAlignment="1">
      <alignment horizontal="center" vertical="center"/>
    </xf>
    <xf numFmtId="0" fontId="2" fillId="0" borderId="0" xfId="9" applyFont="1" applyAlignment="1">
      <alignment horizontal="center" vertical="center"/>
    </xf>
    <xf numFmtId="0" fontId="2" fillId="0" borderId="4" xfId="9" applyFont="1" applyBorder="1" applyAlignment="1">
      <alignment horizontal="center" vertical="center"/>
    </xf>
    <xf numFmtId="0" fontId="2" fillId="0" borderId="7" xfId="9" applyFont="1" applyBorder="1" applyAlignment="1">
      <alignment horizontal="center" vertical="center"/>
    </xf>
    <xf numFmtId="0" fontId="3" fillId="0" borderId="6" xfId="9" applyFont="1" applyBorder="1" applyAlignment="1">
      <alignment horizontal="center" vertical="center"/>
    </xf>
    <xf numFmtId="0" fontId="2" fillId="0" borderId="8" xfId="9" applyFont="1" applyBorder="1" applyAlignment="1">
      <alignment horizontal="center" vertical="center"/>
    </xf>
    <xf numFmtId="0" fontId="2" fillId="0" borderId="9" xfId="9" applyFont="1" applyBorder="1" applyAlignment="1">
      <alignment horizontal="center" vertical="center"/>
    </xf>
    <xf numFmtId="0" fontId="2" fillId="0" borderId="10" xfId="9" applyFont="1" applyBorder="1" applyAlignment="1">
      <alignment horizontal="center" vertical="center"/>
    </xf>
    <xf numFmtId="0" fontId="3" fillId="0" borderId="8" xfId="9" applyFont="1" applyBorder="1" applyAlignment="1">
      <alignment horizontal="center" vertical="center" wrapText="1"/>
    </xf>
    <xf numFmtId="0" fontId="2" fillId="0" borderId="11" xfId="9" applyFont="1" applyBorder="1" applyAlignment="1">
      <alignment horizontal="center" vertical="center"/>
    </xf>
    <xf numFmtId="14" fontId="3" fillId="0" borderId="6" xfId="9" applyNumberFormat="1" applyFont="1" applyBorder="1" applyAlignment="1">
      <alignment horizontal="center" vertical="center"/>
    </xf>
    <xf numFmtId="0" fontId="3" fillId="0" borderId="12" xfId="9" applyFont="1" applyBorder="1" applyAlignment="1">
      <alignment horizontal="center" vertical="center" wrapText="1"/>
    </xf>
    <xf numFmtId="0" fontId="2" fillId="0" borderId="13" xfId="9" applyFont="1" applyBorder="1" applyAlignment="1">
      <alignment horizontal="center" vertical="center"/>
    </xf>
    <xf numFmtId="0" fontId="2" fillId="0" borderId="14" xfId="9" applyFont="1" applyBorder="1" applyAlignment="1">
      <alignment horizontal="center" vertical="center"/>
    </xf>
    <xf numFmtId="14" fontId="3" fillId="0" borderId="12" xfId="9" applyNumberFormat="1" applyFont="1" applyBorder="1" applyAlignment="1">
      <alignment horizontal="center" vertical="center" wrapText="1"/>
    </xf>
    <xf numFmtId="0" fontId="3" fillId="2" borderId="12" xfId="9" applyFont="1" applyFill="1" applyBorder="1" applyAlignment="1">
      <alignment horizontal="center" vertical="center"/>
    </xf>
    <xf numFmtId="0" fontId="3" fillId="10" borderId="12" xfId="9" applyFont="1" applyFill="1" applyBorder="1" applyAlignment="1">
      <alignment horizontal="center" vertical="center"/>
    </xf>
    <xf numFmtId="0" fontId="2" fillId="10" borderId="13" xfId="9" applyFont="1" applyFill="1" applyBorder="1" applyAlignment="1">
      <alignment horizontal="center" vertical="center"/>
    </xf>
    <xf numFmtId="0" fontId="2" fillId="10" borderId="14" xfId="9" applyFont="1" applyFill="1" applyBorder="1" applyAlignment="1">
      <alignment horizontal="center" vertical="center"/>
    </xf>
    <xf numFmtId="0" fontId="3" fillId="10" borderId="15" xfId="9" applyFont="1" applyFill="1" applyBorder="1" applyAlignment="1">
      <alignment horizontal="center" vertical="center" wrapText="1"/>
    </xf>
    <xf numFmtId="0" fontId="2" fillId="0" borderId="16" xfId="9" applyFont="1" applyBorder="1" applyAlignment="1">
      <alignment horizontal="center" vertical="center"/>
    </xf>
    <xf numFmtId="0" fontId="3" fillId="2" borderId="15" xfId="9" applyFont="1" applyFill="1" applyBorder="1" applyAlignment="1">
      <alignment horizontal="center" vertical="center"/>
    </xf>
    <xf numFmtId="0" fontId="2" fillId="0" borderId="16" xfId="9" applyFont="1" applyBorder="1" applyAlignment="1">
      <alignment horizontal="center" vertical="center" wrapText="1"/>
    </xf>
    <xf numFmtId="0" fontId="3" fillId="0" borderId="15" xfId="9" applyFont="1" applyBorder="1" applyAlignment="1">
      <alignment horizontal="center" vertical="center" wrapText="1"/>
    </xf>
    <xf numFmtId="0" fontId="2" fillId="10" borderId="16" xfId="9" applyFont="1" applyFill="1" applyBorder="1" applyAlignment="1">
      <alignment horizontal="center" vertical="center"/>
    </xf>
    <xf numFmtId="0" fontId="2" fillId="0" borderId="17" xfId="9" applyFont="1" applyBorder="1" applyAlignment="1">
      <alignment horizontal="center" vertical="center"/>
    </xf>
    <xf numFmtId="0" fontId="3" fillId="2" borderId="17" xfId="9" applyFont="1" applyFill="1" applyBorder="1" applyAlignment="1">
      <alignment horizontal="center" vertical="center"/>
    </xf>
    <xf numFmtId="0" fontId="2" fillId="0" borderId="17" xfId="9" applyFont="1" applyBorder="1" applyAlignment="1">
      <alignment horizontal="center" vertical="center" wrapText="1"/>
    </xf>
    <xf numFmtId="0" fontId="2" fillId="10" borderId="17" xfId="9" applyFont="1" applyFill="1" applyBorder="1" applyAlignment="1">
      <alignment horizontal="center" vertical="center"/>
    </xf>
    <xf numFmtId="0" fontId="3" fillId="8" borderId="6" xfId="9" applyFont="1" applyFill="1" applyBorder="1" applyAlignment="1">
      <alignment horizontal="center" vertical="center"/>
    </xf>
    <xf numFmtId="0" fontId="2" fillId="8" borderId="6" xfId="9" applyFont="1" applyFill="1" applyBorder="1" applyAlignment="1">
      <alignment horizontal="center" vertical="center"/>
    </xf>
    <xf numFmtId="165" fontId="2" fillId="0" borderId="6" xfId="9" applyNumberFormat="1" applyFont="1" applyBorder="1" applyAlignment="1">
      <alignment horizontal="center" vertical="center"/>
    </xf>
    <xf numFmtId="0" fontId="2" fillId="8" borderId="14" xfId="9" applyFont="1" applyFill="1" applyBorder="1" applyAlignment="1">
      <alignment horizontal="center" vertical="center"/>
    </xf>
    <xf numFmtId="0" fontId="2" fillId="0" borderId="14" xfId="9" applyFont="1" applyBorder="1" applyAlignment="1">
      <alignment horizontal="center" vertical="center"/>
    </xf>
    <xf numFmtId="14" fontId="2" fillId="8" borderId="14" xfId="9" applyNumberFormat="1" applyFont="1" applyFill="1" applyBorder="1" applyAlignment="1">
      <alignment horizontal="center" vertical="center"/>
    </xf>
    <xf numFmtId="0" fontId="3" fillId="8" borderId="17" xfId="9" applyFont="1" applyFill="1" applyBorder="1" applyAlignment="1">
      <alignment horizontal="center" vertical="center"/>
    </xf>
    <xf numFmtId="0" fontId="2" fillId="0" borderId="17" xfId="9" applyFont="1" applyBorder="1" applyAlignment="1">
      <alignment horizontal="center" vertical="center"/>
    </xf>
    <xf numFmtId="165" fontId="2" fillId="0" borderId="17" xfId="9" applyNumberFormat="1" applyFont="1" applyBorder="1" applyAlignment="1">
      <alignment horizontal="center" vertical="center"/>
    </xf>
    <xf numFmtId="0" fontId="2" fillId="8" borderId="17" xfId="9" applyFont="1" applyFill="1" applyBorder="1" applyAlignment="1">
      <alignment horizontal="center" vertical="center"/>
    </xf>
    <xf numFmtId="0" fontId="2" fillId="0" borderId="11" xfId="9" applyFont="1" applyBorder="1" applyAlignment="1">
      <alignment horizontal="center" vertical="center"/>
    </xf>
    <xf numFmtId="0" fontId="2" fillId="8" borderId="17" xfId="9" applyFont="1" applyFill="1" applyBorder="1" applyAlignment="1">
      <alignment horizontal="center" vertical="center" wrapText="1"/>
    </xf>
    <xf numFmtId="0" fontId="2" fillId="0" borderId="17" xfId="9" applyFont="1" applyBorder="1" applyAlignment="1">
      <alignment horizontal="center" vertical="center" wrapText="1"/>
    </xf>
    <xf numFmtId="0" fontId="2" fillId="8" borderId="11" xfId="9" applyFont="1" applyFill="1" applyBorder="1" applyAlignment="1">
      <alignment horizontal="center" vertical="center"/>
    </xf>
    <xf numFmtId="0" fontId="2" fillId="3" borderId="17" xfId="9" applyFont="1" applyFill="1" applyBorder="1" applyAlignment="1">
      <alignment horizontal="center" vertical="center"/>
    </xf>
    <xf numFmtId="0" fontId="2" fillId="0" borderId="6" xfId="9" applyFont="1" applyBorder="1" applyAlignment="1">
      <alignment horizontal="center" vertical="center"/>
    </xf>
    <xf numFmtId="0" fontId="3" fillId="0" borderId="17" xfId="9" applyFont="1" applyBorder="1" applyAlignment="1">
      <alignment horizontal="center" vertical="center"/>
    </xf>
    <xf numFmtId="0" fontId="2" fillId="0" borderId="5" xfId="9" applyFont="1" applyBorder="1" applyAlignment="1">
      <alignment horizontal="center" vertical="center"/>
    </xf>
    <xf numFmtId="14" fontId="2" fillId="0" borderId="11" xfId="9" applyNumberFormat="1" applyFont="1" applyBorder="1" applyAlignment="1">
      <alignment horizontal="center" vertical="center"/>
    </xf>
    <xf numFmtId="0" fontId="2" fillId="0" borderId="9" xfId="9" applyFont="1" applyBorder="1" applyAlignment="1">
      <alignment horizontal="center" vertical="center"/>
    </xf>
    <xf numFmtId="0" fontId="2" fillId="0" borderId="57" xfId="9" applyFont="1" applyBorder="1" applyAlignment="1">
      <alignment horizontal="center" vertical="center"/>
    </xf>
    <xf numFmtId="0" fontId="2" fillId="0" borderId="11" xfId="9" applyFont="1" applyBorder="1" applyAlignment="1">
      <alignment horizontal="center" vertical="center" wrapText="1"/>
    </xf>
    <xf numFmtId="0" fontId="2" fillId="8" borderId="5" xfId="9" applyFont="1" applyFill="1" applyBorder="1" applyAlignment="1">
      <alignment horizontal="center" vertical="center"/>
    </xf>
    <xf numFmtId="0" fontId="2" fillId="0" borderId="16" xfId="9" applyFont="1" applyBorder="1" applyAlignment="1">
      <alignment horizontal="center" vertical="center" wrapText="1"/>
    </xf>
    <xf numFmtId="0" fontId="2" fillId="8" borderId="9" xfId="9" applyFont="1" applyFill="1" applyBorder="1" applyAlignment="1">
      <alignment horizontal="center" vertical="center"/>
    </xf>
    <xf numFmtId="0" fontId="2" fillId="8" borderId="57" xfId="9" applyFont="1" applyFill="1" applyBorder="1" applyAlignment="1">
      <alignment horizontal="center" vertical="center"/>
    </xf>
    <xf numFmtId="0" fontId="1" fillId="0" borderId="18" xfId="12" applyBorder="1" applyAlignment="1">
      <alignment horizontal="center" vertical="center"/>
    </xf>
    <xf numFmtId="0" fontId="2" fillId="0" borderId="1" xfId="3" applyFont="1" applyBorder="1" applyAlignment="1">
      <alignment horizontal="center" vertical="center" wrapText="1"/>
    </xf>
    <xf numFmtId="0" fontId="2" fillId="0" borderId="2" xfId="3" applyFont="1" applyBorder="1" applyAlignment="1">
      <alignment horizontal="center" vertical="center" wrapText="1"/>
    </xf>
    <xf numFmtId="0" fontId="2" fillId="0" borderId="88" xfId="3" applyFont="1" applyBorder="1" applyAlignment="1">
      <alignment horizontal="center" vertical="center" wrapText="1"/>
    </xf>
    <xf numFmtId="0" fontId="3" fillId="0" borderId="13" xfId="3" applyFont="1" applyBorder="1" applyAlignment="1">
      <alignment horizontal="center" vertical="center" wrapText="1"/>
    </xf>
    <xf numFmtId="0" fontId="3" fillId="0" borderId="14" xfId="3" applyFont="1" applyBorder="1" applyAlignment="1">
      <alignment horizontal="center" vertical="center" wrapText="1"/>
    </xf>
    <xf numFmtId="0" fontId="2" fillId="0" borderId="4" xfId="3" applyFont="1" applyBorder="1" applyAlignment="1">
      <alignment horizontal="center" vertical="center" wrapText="1"/>
    </xf>
    <xf numFmtId="0" fontId="2" fillId="0" borderId="0" xfId="3" applyFont="1" applyAlignment="1">
      <alignment horizontal="center" vertical="center" wrapText="1"/>
    </xf>
    <xf numFmtId="0" fontId="2" fillId="0" borderId="5" xfId="3" applyFont="1" applyBorder="1" applyAlignment="1">
      <alignment horizontal="center" vertical="center" wrapText="1"/>
    </xf>
    <xf numFmtId="0" fontId="2" fillId="0" borderId="8" xfId="3" applyFont="1" applyBorder="1" applyAlignment="1">
      <alignment horizontal="center" vertical="center" wrapText="1"/>
    </xf>
    <xf numFmtId="0" fontId="2" fillId="0" borderId="9" xfId="3" applyFont="1" applyBorder="1" applyAlignment="1">
      <alignment horizontal="center" vertical="center" wrapText="1"/>
    </xf>
    <xf numFmtId="0" fontId="2" fillId="0" borderId="11" xfId="3" applyFont="1" applyBorder="1" applyAlignment="1">
      <alignment horizontal="center" vertical="center" wrapText="1"/>
    </xf>
    <xf numFmtId="164" fontId="3" fillId="0" borderId="6" xfId="3" applyNumberFormat="1" applyFont="1" applyBorder="1" applyAlignment="1">
      <alignment horizontal="center" vertical="center" wrapText="1"/>
    </xf>
    <xf numFmtId="0" fontId="3" fillId="0" borderId="12" xfId="5" applyFont="1" applyBorder="1" applyAlignment="1">
      <alignment horizontal="center" vertical="center" wrapText="1"/>
    </xf>
    <xf numFmtId="0" fontId="2" fillId="0" borderId="13" xfId="5" applyFont="1" applyBorder="1" applyAlignment="1">
      <alignment horizontal="center" vertical="center" wrapText="1"/>
    </xf>
    <xf numFmtId="0" fontId="2" fillId="0" borderId="14" xfId="5" applyFont="1" applyBorder="1" applyAlignment="1">
      <alignment horizontal="center" vertical="center" wrapText="1"/>
    </xf>
    <xf numFmtId="167" fontId="3" fillId="0" borderId="12" xfId="5" applyNumberFormat="1" applyFont="1" applyBorder="1" applyAlignment="1">
      <alignment horizontal="center" vertical="center" wrapText="1"/>
    </xf>
    <xf numFmtId="0" fontId="3" fillId="0" borderId="0" xfId="5" applyFont="1" applyAlignment="1">
      <alignment horizontal="center" vertical="center" wrapText="1"/>
    </xf>
    <xf numFmtId="0" fontId="2" fillId="0" borderId="0" xfId="5" applyFont="1" applyAlignment="1">
      <alignment horizontal="center" vertical="center" wrapText="1"/>
    </xf>
    <xf numFmtId="0" fontId="3" fillId="2" borderId="14" xfId="3" applyFont="1" applyFill="1" applyBorder="1" applyAlignment="1">
      <alignment horizontal="center" vertical="center" wrapText="1"/>
    </xf>
    <xf numFmtId="0" fontId="3" fillId="2" borderId="13" xfId="3" applyFont="1" applyFill="1" applyBorder="1" applyAlignment="1">
      <alignment horizontal="center" vertical="center" wrapText="1"/>
    </xf>
    <xf numFmtId="0" fontId="3" fillId="10" borderId="12" xfId="3" applyFont="1" applyFill="1" applyBorder="1" applyAlignment="1">
      <alignment horizontal="center" vertical="center" wrapText="1"/>
    </xf>
    <xf numFmtId="0" fontId="3" fillId="10" borderId="13" xfId="3" applyFont="1" applyFill="1" applyBorder="1" applyAlignment="1">
      <alignment horizontal="center" vertical="center" wrapText="1"/>
    </xf>
    <xf numFmtId="0" fontId="3" fillId="10" borderId="14" xfId="3" applyFont="1" applyFill="1" applyBorder="1" applyAlignment="1">
      <alignment horizontal="center" vertical="center" wrapText="1"/>
    </xf>
    <xf numFmtId="0" fontId="3" fillId="15" borderId="12" xfId="3" applyFont="1" applyFill="1" applyBorder="1" applyAlignment="1">
      <alignment horizontal="center" vertical="center" wrapText="1"/>
    </xf>
    <xf numFmtId="0" fontId="3" fillId="15" borderId="14" xfId="3" applyFont="1" applyFill="1" applyBorder="1" applyAlignment="1">
      <alignment horizontal="center" vertical="center" wrapText="1"/>
    </xf>
    <xf numFmtId="0" fontId="3" fillId="15" borderId="6" xfId="3" applyFont="1" applyFill="1" applyBorder="1" applyAlignment="1">
      <alignment horizontal="center" vertical="center" wrapText="1"/>
    </xf>
    <xf numFmtId="0" fontId="3" fillId="3" borderId="67" xfId="3" applyFont="1" applyFill="1" applyBorder="1" applyAlignment="1">
      <alignment horizontal="center" vertical="center" wrapText="1"/>
    </xf>
    <xf numFmtId="0" fontId="3" fillId="3" borderId="60" xfId="3" applyFont="1" applyFill="1" applyBorder="1" applyAlignment="1">
      <alignment horizontal="center" vertical="center" wrapText="1"/>
    </xf>
    <xf numFmtId="0" fontId="2" fillId="3" borderId="16" xfId="3" applyFont="1" applyFill="1" applyBorder="1" applyAlignment="1">
      <alignment horizontal="center" vertical="center" wrapText="1"/>
    </xf>
    <xf numFmtId="164" fontId="2" fillId="0" borderId="13" xfId="3" applyNumberFormat="1" applyFont="1" applyBorder="1" applyAlignment="1">
      <alignment horizontal="center" vertical="center" wrapText="1"/>
    </xf>
    <xf numFmtId="0" fontId="2" fillId="3" borderId="0" xfId="3" applyFont="1" applyFill="1" applyAlignment="1">
      <alignment horizontal="center" vertical="center" wrapText="1"/>
    </xf>
    <xf numFmtId="17" fontId="2" fillId="3" borderId="6" xfId="3" applyNumberFormat="1" applyFont="1" applyFill="1" applyBorder="1" applyAlignment="1">
      <alignment horizontal="center" vertical="center" wrapText="1"/>
    </xf>
    <xf numFmtId="0" fontId="2" fillId="3" borderId="15" xfId="3" applyFont="1" applyFill="1" applyBorder="1" applyAlignment="1">
      <alignment horizontal="center" vertical="center" wrapText="1"/>
    </xf>
  </cellXfs>
  <cellStyles count="13">
    <cellStyle name="Hipervínculo" xfId="1" builtinId="8"/>
    <cellStyle name="Hipervínculo 2" xfId="4" xr:uid="{601A8200-7219-4C4E-A039-82527BFB12D4}"/>
    <cellStyle name="Hipervínculo 2 2" xfId="10" xr:uid="{37AA8E72-8617-4449-A10B-4985771A4B02}"/>
    <cellStyle name="Hipervínculo 3" xfId="7" xr:uid="{8533BCCC-2751-4A27-B3D3-61F52689D6F6}"/>
    <cellStyle name="Normal" xfId="0" builtinId="0"/>
    <cellStyle name="Normal 2" xfId="2" xr:uid="{C844C581-705D-43C6-AE09-D0C841EC803A}"/>
    <cellStyle name="Normal 2 2" xfId="6" xr:uid="{00770AB2-740F-40F8-B186-2F06BA669C25}"/>
    <cellStyle name="Normal 3" xfId="3" xr:uid="{8DAD5427-1EFD-433E-8018-51AF5528C04E}"/>
    <cellStyle name="Normal 3 2" xfId="9" xr:uid="{9D745BF7-77E8-4104-9374-A09923EB38FA}"/>
    <cellStyle name="Normal 4" xfId="5" xr:uid="{AF048745-E0E4-4254-ADB1-A757F30E84A9}"/>
    <cellStyle name="Normal 5" xfId="8" xr:uid="{898AC5BB-5037-4B7D-A730-325E1A30313A}"/>
    <cellStyle name="Normal 6" xfId="11" xr:uid="{2AADAC7A-573B-4E3B-8DC7-1C57B64D83BC}"/>
    <cellStyle name="Normal 7" xfId="12" xr:uid="{99F35CE8-B8F2-4665-9203-19297E7D87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413657</xdr:colOff>
      <xdr:row>0</xdr:row>
      <xdr:rowOff>84364</xdr:rowOff>
    </xdr:from>
    <xdr:ext cx="2413907" cy="1113064"/>
    <xdr:pic>
      <xdr:nvPicPr>
        <xdr:cNvPr id="2" name="image1.png">
          <a:extLst>
            <a:ext uri="{FF2B5EF4-FFF2-40B4-BE49-F238E27FC236}">
              <a16:creationId xmlns:a16="http://schemas.microsoft.com/office/drawing/2014/main" id="{BBD21A4D-5DF0-4EFF-9870-2020C1BA7FFF}"/>
            </a:ext>
          </a:extLst>
        </xdr:cNvPr>
        <xdr:cNvPicPr preferRelativeResize="0"/>
      </xdr:nvPicPr>
      <xdr:blipFill>
        <a:blip xmlns:r="http://schemas.openxmlformats.org/officeDocument/2006/relationships" r:embed="rId1" cstate="print"/>
        <a:stretch>
          <a:fillRect/>
        </a:stretch>
      </xdr:blipFill>
      <xdr:spPr>
        <a:xfrm>
          <a:off x="413657" y="84364"/>
          <a:ext cx="2413907" cy="1113064"/>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152400</xdr:colOff>
      <xdr:row>0</xdr:row>
      <xdr:rowOff>114300</xdr:rowOff>
    </xdr:from>
    <xdr:ext cx="3352800" cy="1282700"/>
    <xdr:pic>
      <xdr:nvPicPr>
        <xdr:cNvPr id="2" name="image1.png">
          <a:extLst>
            <a:ext uri="{FF2B5EF4-FFF2-40B4-BE49-F238E27FC236}">
              <a16:creationId xmlns:a16="http://schemas.microsoft.com/office/drawing/2014/main" id="{C20A13EC-C78E-45FE-8C4F-789059D08464}"/>
            </a:ext>
          </a:extLst>
        </xdr:cNvPr>
        <xdr:cNvPicPr preferRelativeResize="0"/>
      </xdr:nvPicPr>
      <xdr:blipFill>
        <a:blip xmlns:r="http://schemas.openxmlformats.org/officeDocument/2006/relationships" r:embed="rId1" cstate="print"/>
        <a:stretch>
          <a:fillRect/>
        </a:stretch>
      </xdr:blipFill>
      <xdr:spPr>
        <a:xfrm>
          <a:off x="152400" y="114300"/>
          <a:ext cx="3352800" cy="128270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232683</xdr:colOff>
      <xdr:row>0</xdr:row>
      <xdr:rowOff>21771</xdr:rowOff>
    </xdr:from>
    <xdr:ext cx="2652032" cy="1058636"/>
    <xdr:pic>
      <xdr:nvPicPr>
        <xdr:cNvPr id="2" name="image1.png">
          <a:extLst>
            <a:ext uri="{FF2B5EF4-FFF2-40B4-BE49-F238E27FC236}">
              <a16:creationId xmlns:a16="http://schemas.microsoft.com/office/drawing/2014/main" id="{443D46B8-4B06-464E-8350-0789594C754C}"/>
            </a:ext>
          </a:extLst>
        </xdr:cNvPr>
        <xdr:cNvPicPr preferRelativeResize="0"/>
      </xdr:nvPicPr>
      <xdr:blipFill>
        <a:blip xmlns:r="http://schemas.openxmlformats.org/officeDocument/2006/relationships" r:embed="rId1" cstate="print"/>
        <a:stretch>
          <a:fillRect/>
        </a:stretch>
      </xdr:blipFill>
      <xdr:spPr>
        <a:xfrm>
          <a:off x="232683" y="21771"/>
          <a:ext cx="2652032" cy="1058636"/>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217715</xdr:colOff>
      <xdr:row>0</xdr:row>
      <xdr:rowOff>195943</xdr:rowOff>
    </xdr:from>
    <xdr:ext cx="2642507" cy="1099457"/>
    <xdr:pic>
      <xdr:nvPicPr>
        <xdr:cNvPr id="2" name="image1.png">
          <a:extLst>
            <a:ext uri="{FF2B5EF4-FFF2-40B4-BE49-F238E27FC236}">
              <a16:creationId xmlns:a16="http://schemas.microsoft.com/office/drawing/2014/main" id="{DF07643D-1A19-4523-97D2-097C898581CE}"/>
            </a:ext>
          </a:extLst>
        </xdr:cNvPr>
        <xdr:cNvPicPr preferRelativeResize="0"/>
      </xdr:nvPicPr>
      <xdr:blipFill>
        <a:blip xmlns:r="http://schemas.openxmlformats.org/officeDocument/2006/relationships" r:embed="rId1" cstate="print"/>
        <a:stretch>
          <a:fillRect/>
        </a:stretch>
      </xdr:blipFill>
      <xdr:spPr>
        <a:xfrm>
          <a:off x="217715" y="157843"/>
          <a:ext cx="2642507" cy="1099457"/>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424543</xdr:colOff>
      <xdr:row>0</xdr:row>
      <xdr:rowOff>55789</xdr:rowOff>
    </xdr:from>
    <xdr:ext cx="2653393" cy="1174297"/>
    <xdr:pic>
      <xdr:nvPicPr>
        <xdr:cNvPr id="2" name="image1.png">
          <a:extLst>
            <a:ext uri="{FF2B5EF4-FFF2-40B4-BE49-F238E27FC236}">
              <a16:creationId xmlns:a16="http://schemas.microsoft.com/office/drawing/2014/main" id="{19450AA6-F90B-49DF-82E6-1BC9252AEE60}"/>
            </a:ext>
          </a:extLst>
        </xdr:cNvPr>
        <xdr:cNvPicPr preferRelativeResize="0"/>
      </xdr:nvPicPr>
      <xdr:blipFill>
        <a:blip xmlns:r="http://schemas.openxmlformats.org/officeDocument/2006/relationships" r:embed="rId1" cstate="print"/>
        <a:stretch>
          <a:fillRect/>
        </a:stretch>
      </xdr:blipFill>
      <xdr:spPr>
        <a:xfrm>
          <a:off x="424543" y="55789"/>
          <a:ext cx="2653393" cy="1174297"/>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402771</xdr:colOff>
      <xdr:row>0</xdr:row>
      <xdr:rowOff>152401</xdr:rowOff>
    </xdr:from>
    <xdr:ext cx="2646590" cy="1102178"/>
    <xdr:pic>
      <xdr:nvPicPr>
        <xdr:cNvPr id="2" name="image1.png">
          <a:extLst>
            <a:ext uri="{FF2B5EF4-FFF2-40B4-BE49-F238E27FC236}">
              <a16:creationId xmlns:a16="http://schemas.microsoft.com/office/drawing/2014/main" id="{BBC88AE9-3663-4B08-92A4-6D008AC5205A}"/>
            </a:ext>
          </a:extLst>
        </xdr:cNvPr>
        <xdr:cNvPicPr preferRelativeResize="0"/>
      </xdr:nvPicPr>
      <xdr:blipFill>
        <a:blip xmlns:r="http://schemas.openxmlformats.org/officeDocument/2006/relationships" r:embed="rId1" cstate="print"/>
        <a:stretch>
          <a:fillRect/>
        </a:stretch>
      </xdr:blipFill>
      <xdr:spPr>
        <a:xfrm>
          <a:off x="402771" y="152401"/>
          <a:ext cx="2646590" cy="1102178"/>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twoCellAnchor editAs="oneCell">
    <xdr:from>
      <xdr:col>1</xdr:col>
      <xdr:colOff>69272</xdr:colOff>
      <xdr:row>0</xdr:row>
      <xdr:rowOff>277090</xdr:rowOff>
    </xdr:from>
    <xdr:to>
      <xdr:col>2</xdr:col>
      <xdr:colOff>640772</xdr:colOff>
      <xdr:row>2</xdr:row>
      <xdr:rowOff>195890</xdr:rowOff>
    </xdr:to>
    <xdr:pic>
      <xdr:nvPicPr>
        <xdr:cNvPr id="2" name="0 Imagen">
          <a:extLst>
            <a:ext uri="{FF2B5EF4-FFF2-40B4-BE49-F238E27FC236}">
              <a16:creationId xmlns:a16="http://schemas.microsoft.com/office/drawing/2014/main" id="{A9E5E0E0-5726-4FEE-B6A0-CE641C402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9325"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2.png">
          <a:extLst>
            <a:ext uri="{FF2B5EF4-FFF2-40B4-BE49-F238E27FC236}">
              <a16:creationId xmlns:a16="http://schemas.microsoft.com/office/drawing/2014/main" id="{82355144-0485-47E7-A3C8-4D6D6753D436}"/>
            </a:ext>
          </a:extLst>
        </xdr:cNvPr>
        <xdr:cNvPicPr preferRelativeResize="0"/>
      </xdr:nvPicPr>
      <xdr:blipFill>
        <a:blip xmlns:r="http://schemas.openxmlformats.org/officeDocument/2006/relationships" r:embed="rId1" cstate="print"/>
        <a:stretch>
          <a:fillRect/>
        </a:stretch>
      </xdr:blipFill>
      <xdr:spPr>
        <a:xfrm>
          <a:off x="704850" y="276225"/>
          <a:ext cx="2428875" cy="857250"/>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195943</xdr:colOff>
      <xdr:row>0</xdr:row>
      <xdr:rowOff>10885</xdr:rowOff>
    </xdr:from>
    <xdr:ext cx="2725511" cy="1034142"/>
    <xdr:pic>
      <xdr:nvPicPr>
        <xdr:cNvPr id="2" name="image4.png" title="Imagen">
          <a:extLst>
            <a:ext uri="{FF2B5EF4-FFF2-40B4-BE49-F238E27FC236}">
              <a16:creationId xmlns:a16="http://schemas.microsoft.com/office/drawing/2014/main" id="{6C16E2BC-2B00-436B-8BD5-07BF62A9F66A}"/>
            </a:ext>
          </a:extLst>
        </xdr:cNvPr>
        <xdr:cNvPicPr preferRelativeResize="0"/>
      </xdr:nvPicPr>
      <xdr:blipFill>
        <a:blip xmlns:r="http://schemas.openxmlformats.org/officeDocument/2006/relationships" r:embed="rId1" cstate="print"/>
        <a:stretch>
          <a:fillRect/>
        </a:stretch>
      </xdr:blipFill>
      <xdr:spPr>
        <a:xfrm>
          <a:off x="195943" y="10885"/>
          <a:ext cx="2725511" cy="1034142"/>
        </a:xfrm>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0</xdr:col>
      <xdr:colOff>247650</xdr:colOff>
      <xdr:row>0</xdr:row>
      <xdr:rowOff>57150</xdr:rowOff>
    </xdr:from>
    <xdr:ext cx="2686050" cy="1047750"/>
    <xdr:pic>
      <xdr:nvPicPr>
        <xdr:cNvPr id="2" name="image1.png" title="Imagen">
          <a:extLst>
            <a:ext uri="{FF2B5EF4-FFF2-40B4-BE49-F238E27FC236}">
              <a16:creationId xmlns:a16="http://schemas.microsoft.com/office/drawing/2014/main" id="{D136AAF5-D357-4CEC-BACC-9B0DEA9D5315}"/>
            </a:ext>
          </a:extLst>
        </xdr:cNvPr>
        <xdr:cNvPicPr preferRelativeResize="0"/>
      </xdr:nvPicPr>
      <xdr:blipFill>
        <a:blip xmlns:r="http://schemas.openxmlformats.org/officeDocument/2006/relationships" r:embed="rId1" cstate="print"/>
        <a:stretch>
          <a:fillRect/>
        </a:stretch>
      </xdr:blipFill>
      <xdr:spPr>
        <a:xfrm>
          <a:off x="247650" y="57150"/>
          <a:ext cx="2686050" cy="1047750"/>
        </a:xfrm>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twoCellAnchor editAs="oneCell">
    <xdr:from>
      <xdr:col>1</xdr:col>
      <xdr:colOff>69272</xdr:colOff>
      <xdr:row>0</xdr:row>
      <xdr:rowOff>277090</xdr:rowOff>
    </xdr:from>
    <xdr:to>
      <xdr:col>2</xdr:col>
      <xdr:colOff>640772</xdr:colOff>
      <xdr:row>2</xdr:row>
      <xdr:rowOff>195890</xdr:rowOff>
    </xdr:to>
    <xdr:pic>
      <xdr:nvPicPr>
        <xdr:cNvPr id="2" name="0 Imagen">
          <a:extLst>
            <a:ext uri="{FF2B5EF4-FFF2-40B4-BE49-F238E27FC236}">
              <a16:creationId xmlns:a16="http://schemas.microsoft.com/office/drawing/2014/main" id="{17D2F5EA-D7BE-440D-8A93-95F748B48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9325" cy="85225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69272</xdr:colOff>
      <xdr:row>0</xdr:row>
      <xdr:rowOff>277090</xdr:rowOff>
    </xdr:from>
    <xdr:to>
      <xdr:col>2</xdr:col>
      <xdr:colOff>640772</xdr:colOff>
      <xdr:row>2</xdr:row>
      <xdr:rowOff>195890</xdr:rowOff>
    </xdr:to>
    <xdr:pic>
      <xdr:nvPicPr>
        <xdr:cNvPr id="2" name="0 Imagen">
          <a:extLst>
            <a:ext uri="{FF2B5EF4-FFF2-40B4-BE49-F238E27FC236}">
              <a16:creationId xmlns:a16="http://schemas.microsoft.com/office/drawing/2014/main" id="{3002B252-61F8-47DF-BA5C-E1BB28415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247" y="277090"/>
          <a:ext cx="2219325"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2.png">
          <a:extLst>
            <a:ext uri="{FF2B5EF4-FFF2-40B4-BE49-F238E27FC236}">
              <a16:creationId xmlns:a16="http://schemas.microsoft.com/office/drawing/2014/main" id="{0D303432-8DA0-43DB-8E42-0C1FAD7B2A60}"/>
            </a:ext>
          </a:extLst>
        </xdr:cNvPr>
        <xdr:cNvPicPr preferRelativeResize="0"/>
      </xdr:nvPicPr>
      <xdr:blipFill>
        <a:blip xmlns:r="http://schemas.openxmlformats.org/officeDocument/2006/relationships" r:embed="rId1" cstate="print"/>
        <a:stretch>
          <a:fillRect/>
        </a:stretch>
      </xdr:blipFill>
      <xdr:spPr>
        <a:xfrm>
          <a:off x="704850" y="276225"/>
          <a:ext cx="2428875" cy="857250"/>
        </a:xfrm>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0</xdr:col>
      <xdr:colOff>293914</xdr:colOff>
      <xdr:row>0</xdr:row>
      <xdr:rowOff>0</xdr:rowOff>
    </xdr:from>
    <xdr:ext cx="2612570" cy="1132114"/>
    <xdr:pic>
      <xdr:nvPicPr>
        <xdr:cNvPr id="2" name="image1.png">
          <a:extLst>
            <a:ext uri="{FF2B5EF4-FFF2-40B4-BE49-F238E27FC236}">
              <a16:creationId xmlns:a16="http://schemas.microsoft.com/office/drawing/2014/main" id="{378B3F6E-4C87-47F3-B792-3B40D5A1E2C7}"/>
            </a:ext>
          </a:extLst>
        </xdr:cNvPr>
        <xdr:cNvPicPr preferRelativeResize="0"/>
      </xdr:nvPicPr>
      <xdr:blipFill>
        <a:blip xmlns:r="http://schemas.openxmlformats.org/officeDocument/2006/relationships" r:embed="rId1" cstate="print"/>
        <a:stretch>
          <a:fillRect/>
        </a:stretch>
      </xdr:blipFill>
      <xdr:spPr>
        <a:xfrm>
          <a:off x="293914" y="0"/>
          <a:ext cx="2612570" cy="1132114"/>
        </a:xfrm>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1</xdr:col>
      <xdr:colOff>66675</xdr:colOff>
      <xdr:row>0</xdr:row>
      <xdr:rowOff>276225</xdr:rowOff>
    </xdr:from>
    <xdr:ext cx="2428875" cy="857250"/>
    <xdr:pic>
      <xdr:nvPicPr>
        <xdr:cNvPr id="2" name="image1.png">
          <a:extLst>
            <a:ext uri="{FF2B5EF4-FFF2-40B4-BE49-F238E27FC236}">
              <a16:creationId xmlns:a16="http://schemas.microsoft.com/office/drawing/2014/main" id="{0567C4A4-B3C5-4237-B7A1-2931D77C1EFA}"/>
            </a:ext>
          </a:extLst>
        </xdr:cNvPr>
        <xdr:cNvPicPr preferRelativeResize="0"/>
      </xdr:nvPicPr>
      <xdr:blipFill>
        <a:blip xmlns:r="http://schemas.openxmlformats.org/officeDocument/2006/relationships" r:embed="rId1" cstate="print"/>
        <a:stretch>
          <a:fillRect/>
        </a:stretch>
      </xdr:blipFill>
      <xdr:spPr>
        <a:xfrm>
          <a:off x="628650" y="276225"/>
          <a:ext cx="2428875" cy="857250"/>
        </a:xfrm>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dr:twoCellAnchor editAs="oneCell">
    <xdr:from>
      <xdr:col>1</xdr:col>
      <xdr:colOff>69272</xdr:colOff>
      <xdr:row>0</xdr:row>
      <xdr:rowOff>277090</xdr:rowOff>
    </xdr:from>
    <xdr:to>
      <xdr:col>2</xdr:col>
      <xdr:colOff>640772</xdr:colOff>
      <xdr:row>2</xdr:row>
      <xdr:rowOff>195890</xdr:rowOff>
    </xdr:to>
    <xdr:pic>
      <xdr:nvPicPr>
        <xdr:cNvPr id="2" name="0 Imagen">
          <a:extLst>
            <a:ext uri="{FF2B5EF4-FFF2-40B4-BE49-F238E27FC236}">
              <a16:creationId xmlns:a16="http://schemas.microsoft.com/office/drawing/2014/main" id="{BA9631A0-3919-40E5-A2D2-2C1991AD4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722" y="277090"/>
          <a:ext cx="2228850" cy="8522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oneCellAnchor>
    <xdr:from>
      <xdr:col>0</xdr:col>
      <xdr:colOff>587828</xdr:colOff>
      <xdr:row>0</xdr:row>
      <xdr:rowOff>0</xdr:rowOff>
    </xdr:from>
    <xdr:ext cx="3015343" cy="1088571"/>
    <xdr:pic>
      <xdr:nvPicPr>
        <xdr:cNvPr id="2" name="image7.png" title="Imagen">
          <a:extLst>
            <a:ext uri="{FF2B5EF4-FFF2-40B4-BE49-F238E27FC236}">
              <a16:creationId xmlns:a16="http://schemas.microsoft.com/office/drawing/2014/main" id="{86B8B9CD-1205-4329-899A-A603D6F4C880}"/>
            </a:ext>
          </a:extLst>
        </xdr:cNvPr>
        <xdr:cNvPicPr preferRelativeResize="0"/>
      </xdr:nvPicPr>
      <xdr:blipFill>
        <a:blip xmlns:r="http://schemas.openxmlformats.org/officeDocument/2006/relationships" r:embed="rId1" cstate="print"/>
        <a:stretch>
          <a:fillRect/>
        </a:stretch>
      </xdr:blipFill>
      <xdr:spPr>
        <a:xfrm>
          <a:off x="587828" y="0"/>
          <a:ext cx="3015343" cy="1088571"/>
        </a:xfrm>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dr:oneCellAnchor>
    <xdr:from>
      <xdr:col>0</xdr:col>
      <xdr:colOff>556532</xdr:colOff>
      <xdr:row>0</xdr:row>
      <xdr:rowOff>0</xdr:rowOff>
    </xdr:from>
    <xdr:ext cx="3111953" cy="1099456"/>
    <xdr:pic>
      <xdr:nvPicPr>
        <xdr:cNvPr id="2" name="image1.png">
          <a:extLst>
            <a:ext uri="{FF2B5EF4-FFF2-40B4-BE49-F238E27FC236}">
              <a16:creationId xmlns:a16="http://schemas.microsoft.com/office/drawing/2014/main" id="{5B48E2C2-7DC8-48C2-AFB8-BDD411519A77}"/>
            </a:ext>
          </a:extLst>
        </xdr:cNvPr>
        <xdr:cNvPicPr preferRelativeResize="0"/>
      </xdr:nvPicPr>
      <xdr:blipFill>
        <a:blip xmlns:r="http://schemas.openxmlformats.org/officeDocument/2006/relationships" r:embed="rId1" cstate="print"/>
        <a:stretch>
          <a:fillRect/>
        </a:stretch>
      </xdr:blipFill>
      <xdr:spPr>
        <a:xfrm>
          <a:off x="556532" y="0"/>
          <a:ext cx="3111953" cy="1099456"/>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senado.gov.co/index.php/documentos/categoria-transparencia/gestion-de-calidad-y-meci/proceso-gestion-de-atencion-ciudadana" TargetMode="External"/><Relationship Id="rId18" Type="http://schemas.openxmlformats.org/officeDocument/2006/relationships/hyperlink" Target="https://www.funcionpublica.gov.co/eva/gestornormativo/norma.php?i=50155" TargetMode="External"/><Relationship Id="rId26" Type="http://schemas.openxmlformats.org/officeDocument/2006/relationships/hyperlink" Target="https://www.funcionpublica.gov.co/eva/gestornormativo/norma.php?i=83433" TargetMode="External"/><Relationship Id="rId21" Type="http://schemas.openxmlformats.org/officeDocument/2006/relationships/hyperlink" Target="https://www.senado.gov.co/index.php/documentos/categoria-transparencia/gestion-de-calidad-y-meci/proceso-de-gestion-de-control-interno" TargetMode="External"/><Relationship Id="rId34" Type="http://schemas.openxmlformats.org/officeDocument/2006/relationships/hyperlink" Target="https://www.senado.gov.co/index.php/documentos/categoria-transparencia/gestion-de-calidad-y-meci/proceso-de-gestion-juridica/procedimientos-1" TargetMode="External"/><Relationship Id="rId7" Type="http://schemas.openxmlformats.org/officeDocument/2006/relationships/hyperlink" Target="https://www.senado.gov.co/index.php/documentos/categoria-transparencia/gestion-de-calidad-y-meci/proceso-de-gestion-juridica/procedimientos-1" TargetMode="External"/><Relationship Id="rId12" Type="http://schemas.openxmlformats.org/officeDocument/2006/relationships/hyperlink" Target="http://www.secretariasenado.gov.co/senado/basedoc/ley_0970_2005.html" TargetMode="External"/><Relationship Id="rId1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5" Type="http://schemas.openxmlformats.org/officeDocument/2006/relationships/hyperlink" Target="https://www.senado.gov.co/index.php/documentos/categoria-transparencia/gestion-de-calidad-y-meci/proceso-gestion-de-calidad" TargetMode="External"/><Relationship Id="rId33" Type="http://schemas.openxmlformats.org/officeDocument/2006/relationships/hyperlink" Target="https://funcionpublica.gov.co/eva/gestornormativo/norma.php?i=61933" TargetMode="External"/><Relationship Id="rId2" Type="http://schemas.openxmlformats.org/officeDocument/2006/relationships/hyperlink" Target="http://www.secretariasenado.gov.co/senado/basedoc/constitucion_politica_1991.html" TargetMode="External"/><Relationship Id="rId16" Type="http://schemas.openxmlformats.org/officeDocument/2006/relationships/hyperlink" Target="http://www.secretariasenado.gov.co/senado/basedoc/ley_1474_2011.html" TargetMode="External"/><Relationship Id="rId20" Type="http://schemas.openxmlformats.org/officeDocument/2006/relationships/hyperlink" Target="http://www.secretariasenado.gov.co/senado/basedoc/ley_1712_2014.html" TargetMode="External"/><Relationship Id="rId29" Type="http://schemas.openxmlformats.org/officeDocument/2006/relationships/hyperlink" Target="https://www.senado.gov.co/index.php/documentos/categoria-transparencia/transparencia-y-acceso-a-la-informacion-publica" TargetMode="External"/><Relationship Id="rId1" Type="http://schemas.openxmlformats.org/officeDocument/2006/relationships/hyperlink" Target="https://www.senado.gov.co/index.php/documentos/categoria-transparencia/gestion-de-calidad-y-meci/proceso-de-gestion-juridica/procedimientos-1" TargetMode="External"/><Relationship Id="rId6" Type="http://schemas.openxmlformats.org/officeDocument/2006/relationships/hyperlink" Target="https://www.senado.gov.co/images/Archivospdf/elsenado/Funciones/resolucion_237_de_1992.pdf" TargetMode="External"/><Relationship Id="rId11" Type="http://schemas.openxmlformats.org/officeDocument/2006/relationships/hyperlink" Target="https://www.senado.gov.co/index.php/documentos/categoria-transparencia/gestion-de-calidad-y-meci/proceso-de-gestion-juridica/procedimientos-1" TargetMode="External"/><Relationship Id="rId24" Type="http://schemas.openxmlformats.org/officeDocument/2006/relationships/hyperlink" Target="https://www.funcionpublica.gov.co/eva/gestornormativo/norma.php?i=65335" TargetMode="External"/><Relationship Id="rId32" Type="http://schemas.openxmlformats.org/officeDocument/2006/relationships/hyperlink" Target="https://www.senado.gov.co/index.php/documentos/categoria-transparencia/gestion-de-calidad-y-meci/proceso-de-gestion-juridica/procedimientos-1" TargetMode="External"/><Relationship Id="rId37" Type="http://schemas.openxmlformats.org/officeDocument/2006/relationships/drawing" Target="../drawings/drawing1.xml"/><Relationship Id="rId5" Type="http://schemas.openxmlformats.org/officeDocument/2006/relationships/hyperlink" Target="https://www.senado.gov.co/index.php/documentos/categoria-transparencia/gestion-de-calidad-y-meci/proceso-gestion-estrategica" TargetMode="External"/><Relationship Id="rId15" Type="http://schemas.openxmlformats.org/officeDocument/2006/relationships/hyperlink" Target="https://www.senado.gov.co/index.php/documentos/categoria-transparencia/politicas-y-planes-historico/politicas-y-planes/planes-institucionales/2023-8/7349-plan-anual-de-adquisiciones-2023-v6/file" TargetMode="External"/><Relationship Id="rId23"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28" Type="http://schemas.openxmlformats.org/officeDocument/2006/relationships/hyperlink" Target="https://www.funcionpublica.gov.co/eva/gestornormativo/norma.php?i=85742" TargetMode="External"/><Relationship Id="rId36" Type="http://schemas.openxmlformats.org/officeDocument/2006/relationships/hyperlink" Target="https://www.funcionpublica.gov.co/eva/gestornormativo/norma.php?i=256796" TargetMode="External"/><Relationship Id="rId10" Type="http://schemas.openxmlformats.org/officeDocument/2006/relationships/hyperlink" Target="http://www.secretariasenado.gov.co/senado/basedoc/ley_0475_1998.html" TargetMode="External"/><Relationship Id="rId19" Type="http://schemas.openxmlformats.org/officeDocument/2006/relationships/hyperlink" Target="https://www.senado.gov.co/index.php/documentos/categoria-transparencia/transparencia-y-acceso-a-la-informacion-publica" TargetMode="External"/><Relationship Id="rId31"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gestion-estrategica/procedimientos-14" TargetMode="External"/><Relationship Id="rId14" Type="http://schemas.openxmlformats.org/officeDocument/2006/relationships/hyperlink" Target="http://www.secretariasenado.gov.co/senado/basedoc/ley_1147_2007.html" TargetMode="External"/><Relationship Id="rId22" Type="http://schemas.openxmlformats.org/officeDocument/2006/relationships/hyperlink" Target="https://www.funcionpublica.gov.co/eva/gestornormativo/norma.php?i=62866" TargetMode="External"/><Relationship Id="rId27" Type="http://schemas.openxmlformats.org/officeDocument/2006/relationships/hyperlink" Target="https://www.senado.gov.co/index.php/documentos/categoria-transparencia/area-legislativa-historico/area-legislativa/oficina-de-control-interno/2023-16/2023-17/7587-3-seguimiento-planes-institucionales-iii-trimestre-2023/file" TargetMode="External"/><Relationship Id="rId30" Type="http://schemas.openxmlformats.org/officeDocument/2006/relationships/hyperlink" Target="https://www.corpoboyaca.gov.co/normas/directiva-006-2019/" TargetMode="External"/><Relationship Id="rId35" Type="http://schemas.openxmlformats.org/officeDocument/2006/relationships/hyperlink" Target="https://funcionpublica.gov.co/eva/gestornormativo/norma.php?i=61933" TargetMode="External"/><Relationship Id="rId8" Type="http://schemas.openxmlformats.org/officeDocument/2006/relationships/hyperlink" Target="http://www.secretariasenado.gov.co/senado/basedoc/ley_0152_1994.html" TargetMode="External"/><Relationship Id="rId3" Type="http://schemas.openxmlformats.org/officeDocument/2006/relationships/hyperlink" Target="https://www.senado.gov.co/index.php/documentos/categoria-transparencia/gestion-de-calidad-y-meci/proceso-gestion-estrategica"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secretariasenado.gov.co/senado/basedoc/constitucion_politica_1991.html" TargetMode="External"/><Relationship Id="rId13" Type="http://schemas.openxmlformats.org/officeDocument/2006/relationships/hyperlink" Target="https://www.cancilleria.gov.co/sites/default/files/Normograma/docs/resolucion_minhacienda_0843_2006.htm" TargetMode="External"/><Relationship Id="rId3" Type="http://schemas.openxmlformats.org/officeDocument/2006/relationships/hyperlink" Target="https://www.funcionpublica.gov.co/eva/gestornormativo/norma.php?i=90324" TargetMode="External"/><Relationship Id="rId7" Type="http://schemas.openxmlformats.org/officeDocument/2006/relationships/hyperlink" Target="https://www.funcionpublica.gov.co/eva/gestornormativo/norma.php?i=53776" TargetMode="External"/><Relationship Id="rId12" Type="http://schemas.openxmlformats.org/officeDocument/2006/relationships/hyperlink" Target="https://colaboracion.dnp.gov.co/CDT/MGA/Resoluci%C3%B3n%201450%20de%202013.pdf" TargetMode="External"/><Relationship Id="rId2" Type="http://schemas.openxmlformats.org/officeDocument/2006/relationships/hyperlink" Target="http://www.secretariasenado.gov.co/senado/basedoc/ley_0152_1994.html" TargetMode="External"/><Relationship Id="rId1" Type="http://schemas.openxmlformats.org/officeDocument/2006/relationships/hyperlink" Target="https://colaboracion.dnp.gov.co/CDT/Inversiones%20y%20finanzas%20pblicas/Decreto_2844_de_2010.pdf" TargetMode="External"/><Relationship Id="rId6" Type="http://schemas.openxmlformats.org/officeDocument/2006/relationships/hyperlink" Target="https://www.funcionpublica.gov.co/eva/gestornormativo/norma.php?i=44643" TargetMode="External"/><Relationship Id="rId11" Type="http://schemas.openxmlformats.org/officeDocument/2006/relationships/hyperlink" Target="https://alphasig.metropol.gov.co/normograma/compilacion/docs/resolucion_contraloria_ogz0440_2016.htm" TargetMode="External"/><Relationship Id="rId5" Type="http://schemas.openxmlformats.org/officeDocument/2006/relationships/hyperlink" Target="https://www.funcionpublica.gov.co/eva/gestornormativo/norma.php?i=175906" TargetMode="External"/><Relationship Id="rId10" Type="http://schemas.openxmlformats.org/officeDocument/2006/relationships/hyperlink" Target="https://www.alcaldiabogota.gov.co/sisjur/normas/Norma1.jsp?i=154142&amp;dt=S" TargetMode="External"/><Relationship Id="rId4" Type="http://schemas.openxmlformats.org/officeDocument/2006/relationships/hyperlink" Target="https://www.funcionpublica.gov.co/eva/gestornormativo/norma.php?i=156590" TargetMode="External"/><Relationship Id="rId9" Type="http://schemas.openxmlformats.org/officeDocument/2006/relationships/hyperlink" Target="https://colaboracion.dnp.gov.co/CDT/Normograma/Decreto%20359%20de%201995.pdf"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https://www.iso.org/obp/ui" TargetMode="External"/><Relationship Id="rId13" Type="http://schemas.openxmlformats.org/officeDocument/2006/relationships/hyperlink" Target="https://www.funcionpublica.gov.co/eva/gestornormativo/norma.php?i=179306" TargetMode="External"/><Relationship Id="rId18" Type="http://schemas.openxmlformats.org/officeDocument/2006/relationships/hyperlink" Target="https://www.iso.org/obp/ui" TargetMode="External"/><Relationship Id="rId3" Type="http://schemas.openxmlformats.org/officeDocument/2006/relationships/hyperlink" Target="https://www.funcionpublica.gov.co/eva/gestornormativo/norma.php?i=62866" TargetMode="External"/><Relationship Id="rId21" Type="http://schemas.openxmlformats.org/officeDocument/2006/relationships/hyperlink" Target="https://www.funcionpublica.gov.co/eva/gestornormativo/norma.php?i=50155" TargetMode="External"/><Relationship Id="rId7" Type="http://schemas.openxmlformats.org/officeDocument/2006/relationships/hyperlink" Target="https://www.funcionpublica.gov.co/eva/gestornormativo/norma.php?i=61933" TargetMode="External"/><Relationship Id="rId12" Type="http://schemas.openxmlformats.org/officeDocument/2006/relationships/hyperlink" Target="https://www.iso.org/files/live/sites/isoorg/files/archive/pdf/en/iso_26000_project_overview-es.pdf" TargetMode="External"/><Relationship Id="rId17" Type="http://schemas.openxmlformats.org/officeDocument/2006/relationships/hyperlink" Target="https://www.funcionpublica.gov.co/eva/gestornormativo/norma.php?i=209510" TargetMode="External"/><Relationship Id="rId2" Type="http://schemas.openxmlformats.org/officeDocument/2006/relationships/hyperlink" Target="https://www.nueva-iso-9001-2015.com/2021/07/ultimas-normas-publicadas-que-ayudan-con-la-iso-9001-100152019-100142021-y-10013/" TargetMode="External"/><Relationship Id="rId16" Type="http://schemas.openxmlformats.org/officeDocument/2006/relationships/hyperlink" Target="https://www.nueva-iso-9001-2015.com/2021/07/ultimas-normas-publicadas-que-ayudan-con-la-iso-9001-100152019-100142021-y-10013/" TargetMode="External"/><Relationship Id="rId20" Type="http://schemas.openxmlformats.org/officeDocument/2006/relationships/hyperlink" Target="https://www.nueva-iso-14001.com/pdfs/FDIS-14001.pdf" TargetMode="External"/><Relationship Id="rId1" Type="http://schemas.openxmlformats.org/officeDocument/2006/relationships/hyperlink" Target="http://www.secretariasenado.gov.co/senado/basedoc/constitucion_politica_1991.html" TargetMode="External"/><Relationship Id="rId6" Type="http://schemas.openxmlformats.org/officeDocument/2006/relationships/hyperlink" Target="http://www.suin-juriscol.gov.co/viewDocument.asp?ruta=Decretos/1879263" TargetMode="External"/><Relationship Id="rId11" Type="http://schemas.openxmlformats.org/officeDocument/2006/relationships/hyperlink" Target="https://normativa.archivogeneral.gov.co/decreto-612-de-2018/" TargetMode="External"/><Relationship Id="rId5" Type="http://schemas.openxmlformats.org/officeDocument/2006/relationships/hyperlink" Target="http://wsp.presidencia.gov.co/Normativa/Directivas/Documents/direc0404032012.pdf" TargetMode="External"/><Relationship Id="rId15" Type="http://schemas.openxmlformats.org/officeDocument/2006/relationships/hyperlink" Target="https://www1.funcionpublica.gov.co/web/eva/biblioteca-virtual/-/document_library/bGsp2IjUBdeu/view_file/34220860" TargetMode="External"/><Relationship Id="rId10" Type="http://schemas.openxmlformats.org/officeDocument/2006/relationships/hyperlink" Target="https://www.senado.gov.co/index.php/documentos/pdf/6230-resolucion-230-del-10-de-marzo-del-2022/file" TargetMode="External"/><Relationship Id="rId19" Type="http://schemas.openxmlformats.org/officeDocument/2006/relationships/hyperlink" Target="https://www.iso.org/obp/ui/es/" TargetMode="External"/><Relationship Id="rId4" Type="http://schemas.openxmlformats.org/officeDocument/2006/relationships/hyperlink" Target="https://www.funcionpublica.gov.co/eva/gestornormativo/norma.php?i=83433" TargetMode="External"/><Relationship Id="rId9" Type="http://schemas.openxmlformats.org/officeDocument/2006/relationships/hyperlink" Target="https://www.unillanos.edu.co/docus/Gu%C3%ADa%20Riesgos%20Gesti%C3%B3n,%20Corrupci%C3%B3n%20y%20Seg.Digital%20DAFP%20-%202018.pdf" TargetMode="External"/><Relationship Id="rId14" Type="http://schemas.openxmlformats.org/officeDocument/2006/relationships/hyperlink" Target="https://www.iso.org/obp/ui" TargetMode="External"/><Relationship Id="rId2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3" Type="http://schemas.openxmlformats.org/officeDocument/2006/relationships/hyperlink" Target="http://svrpubindc.imprenta.gov.co/senado/" TargetMode="External"/><Relationship Id="rId18" Type="http://schemas.openxmlformats.org/officeDocument/2006/relationships/hyperlink" Target="http://www.secretariasenado.gov.co/senado/basedoc/ley_2003_2019.html" TargetMode="External"/><Relationship Id="rId26" Type="http://schemas.openxmlformats.org/officeDocument/2006/relationships/hyperlink" Target="https://normativa.archivogeneral.gov.co/acuerdo-060-de-2001/" TargetMode="External"/><Relationship Id="rId3" Type="http://schemas.openxmlformats.org/officeDocument/2006/relationships/hyperlink" Target="https://www.senado.gov.co/index.php/documentos/categoria-transparencia/gestion-de-calidad-y-meci/proceso-tramite-legislativo/procedimientos-11/4847-tl-pr09-procedimiento-elaboracion-y-publicacion-del-orden-del-dia-sesion-plenaria-y-congreso-pleno/file" TargetMode="External"/><Relationship Id="rId21"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34" Type="http://schemas.openxmlformats.org/officeDocument/2006/relationships/hyperlink" Target="https://www.funcionpublica.gov.co/eva/gestornormativo/norma.php?i=90685" TargetMode="External"/><Relationship Id="rId7" Type="http://schemas.openxmlformats.org/officeDocument/2006/relationships/hyperlink" Target="https://www.senado.gov.co/index.php/documentos/comisiones" TargetMode="External"/><Relationship Id="rId12" Type="http://schemas.openxmlformats.org/officeDocument/2006/relationships/hyperlink" Target="http://www.secretariasenado.gov.co/senado/basedoc/ley_1431_2011.html" TargetMode="External"/><Relationship Id="rId17" Type="http://schemas.openxmlformats.org/officeDocument/2006/relationships/hyperlink" Target="http://svrpubindc.imprenta.gov.co/senado/" TargetMode="External"/><Relationship Id="rId25" Type="http://schemas.openxmlformats.org/officeDocument/2006/relationships/hyperlink" Target="https://www.senado.gov.co/index.php/documentos/categoria-transparencia/gestion-de-calidad-y-meci/proceso-tramite-legislativo/procedimientos-11" TargetMode="External"/><Relationship Id="rId33" Type="http://schemas.openxmlformats.org/officeDocument/2006/relationships/hyperlink" Target="https://www.senado.gov.co/index.php/documentos/categoria-transparencia/gestion-de-calidad-y-meci/proceso-tramite-legislativo/procedimientos-11" TargetMode="External"/><Relationship Id="rId2" Type="http://schemas.openxmlformats.org/officeDocument/2006/relationships/hyperlink" Target="http://www.secretariasenado.gov.co/senado/basedoc/constitucion_politica_1991.html" TargetMode="External"/><Relationship Id="rId16" Type="http://schemas.openxmlformats.org/officeDocument/2006/relationships/hyperlink" Target="http://www.secretariasenado.gov.co/senado/basedoc/ley_1921_2018.html" TargetMode="External"/><Relationship Id="rId20" Type="http://schemas.openxmlformats.org/officeDocument/2006/relationships/hyperlink" Target="http://www.secretariasenado.gov.co/senado/basedoc/ley_2029_2020.html" TargetMode="External"/><Relationship Id="rId29" Type="http://schemas.openxmlformats.org/officeDocument/2006/relationships/hyperlink" Target="https://www.senado.gov.co/index.php/documentos/categoria-transparencia/gestion-de-calidad-y-meci/proceso-tramite-legislativo/procedimientos-11" TargetMode="External"/><Relationship Id="rId1" Type="http://schemas.openxmlformats.org/officeDocument/2006/relationships/hyperlink" Target="https://www.senado.gov.co/index.php/documentos/categoria-transparencia/gestion-de-calidad-y-meci/proceso-tramite-legislativo/procedimientos-11" TargetMode="External"/><Relationship Id="rId6" Type="http://schemas.openxmlformats.org/officeDocument/2006/relationships/hyperlink" Target="http://www.secretariasenado.gov.co/ley-5-de-1992" TargetMode="External"/><Relationship Id="rId11" Type="http://schemas.openxmlformats.org/officeDocument/2006/relationships/hyperlink" Target="http://svrpubindc.imprenta.gov.co/senado/" TargetMode="External"/><Relationship Id="rId24" Type="http://schemas.openxmlformats.org/officeDocument/2006/relationships/hyperlink" Target="http://www.secretariasenado.gov.co/senado/basedoc/ley_0190_1995.html" TargetMode="External"/><Relationship Id="rId32" Type="http://schemas.openxmlformats.org/officeDocument/2006/relationships/hyperlink" Target="https://www.senado.gov.co/index.php/documentos/categoria-transparencia/gestion-de-calidad-y-meci/proceso-gestion-documental/procedimientos-16/5851-gd-pr01-procedimiento-recepcion-y-envio-de-correspondencia/file" TargetMode="External"/><Relationship Id="rId5" Type="http://schemas.openxmlformats.org/officeDocument/2006/relationships/hyperlink" Target="http://svrpubindc.imprenta.gov.co/senado/" TargetMode="External"/><Relationship Id="rId15" Type="http://schemas.openxmlformats.org/officeDocument/2006/relationships/hyperlink" Target="https://www.comisionprimerasenado.com/mesa-directiva-e-integrantes" TargetMode="External"/><Relationship Id="rId23" Type="http://schemas.openxmlformats.org/officeDocument/2006/relationships/hyperlink" Target="https://www.senado.gov.co/index.php/documentos/categoria-transparencia/gestion-de-calidad-y-meci/proceso-tramite-legislativo/procedimientos-11" TargetMode="External"/><Relationship Id="rId28" Type="http://schemas.openxmlformats.org/officeDocument/2006/relationships/hyperlink" Target="http://www.secretariasenado.gov.co/senado/basedoc/ley_1369_2009.html" TargetMode="External"/><Relationship Id="rId36" Type="http://schemas.openxmlformats.org/officeDocument/2006/relationships/drawing" Target="../drawings/drawing4.xml"/><Relationship Id="rId10" Type="http://schemas.openxmlformats.org/officeDocument/2006/relationships/hyperlink" Target="http://www.secretariasenado.gov.co/senado/basedoc/ley_0974_2005.html" TargetMode="External"/><Relationship Id="rId19" Type="http://schemas.openxmlformats.org/officeDocument/2006/relationships/hyperlink" Target="https://www.senado.gov.co/index.php/el-senado/area-administrativa/division-de-recursos-humanos" TargetMode="External"/><Relationship Id="rId31" Type="http://schemas.openxmlformats.org/officeDocument/2006/relationships/hyperlink" Target="https://www.senado.gov.co/index.php/documentos/categoria-transparencia/gestion-de-calidad-y-meci/proceso-gestion-administrativa-del-legislativo/procedimientos-15/1572-gl-pr-04-procedimiento-administracion-de-correspondencia/file" TargetMode="External"/><Relationship Id="rId4" Type="http://schemas.openxmlformats.org/officeDocument/2006/relationships/hyperlink" Target="http://www.secretariasenado.gov.co/senado/basedoc/acto_legislativo_01_2003.html" TargetMode="External"/><Relationship Id="rId9" Type="http://schemas.openxmlformats.org/officeDocument/2006/relationships/hyperlink" Target="http://svrpubindc.imprenta.gov.co/senado/" TargetMode="External"/><Relationship Id="rId14" Type="http://schemas.openxmlformats.org/officeDocument/2006/relationships/hyperlink" Target="http://www.secretariasenado.gov.co/senado/basedoc/ley_1909_2018.html" TargetMode="External"/><Relationship Id="rId22" Type="http://schemas.openxmlformats.org/officeDocument/2006/relationships/hyperlink" Target="http://www.secretariasenado.gov.co/senado/basedoc/ley_0594_2000.html" TargetMode="External"/><Relationship Id="rId27" Type="http://schemas.openxmlformats.org/officeDocument/2006/relationships/hyperlink" Target="https://www.senado.gov.co/index.php/documentos/categoria-transparencia/gestion-de-calidad-y-meci/proceso-tramite-legislativo/procedimientos-11" TargetMode="External"/><Relationship Id="rId30" Type="http://schemas.openxmlformats.org/officeDocument/2006/relationships/hyperlink" Target="http://www.secretariasenado.gov.co/senado/basedoc/decreto_2150_1995.html" TargetMode="External"/><Relationship Id="rId35" Type="http://schemas.openxmlformats.org/officeDocument/2006/relationships/hyperlink" Target="https://www.funcionpublica.gov.co/eva/gestornormativo/norma.php?i=10576" TargetMode="External"/><Relationship Id="rId8" Type="http://schemas.openxmlformats.org/officeDocument/2006/relationships/hyperlink" Target="http://www.secretariasenado.gov.co/index.php/ley-3-de-1992"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secretariasenado.gov.co/senado/basedoc/ley_0270_1996.html" TargetMode="External"/><Relationship Id="rId3" Type="http://schemas.openxmlformats.org/officeDocument/2006/relationships/hyperlink" Target="http://svrpubindc.imprenta.gov.co/senado/" TargetMode="External"/><Relationship Id="rId7"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2" Type="http://schemas.openxmlformats.org/officeDocument/2006/relationships/hyperlink" Target="http://www.secretariasenado.gov.co/constitucion-politica" TargetMode="External"/><Relationship Id="rId1" Type="http://schemas.openxmlformats.org/officeDocument/2006/relationships/hyperlink" Target="https://www.senado.gov.co/index.php/el-senado/noticias/4849-senado-eligio-a-vladimir-fernandez-como-nuevo-magistrado-de-la-corte-constitucional" TargetMode="External"/><Relationship Id="rId6" Type="http://schemas.openxmlformats.org/officeDocument/2006/relationships/hyperlink" Target="http://www.secretariasenado.gov.co/senado/basedoc/ley_1904_2018.html" TargetMode="External"/><Relationship Id="rId11" Type="http://schemas.openxmlformats.org/officeDocument/2006/relationships/drawing" Target="../drawings/drawing5.xml"/><Relationship Id="rId5"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 Id="rId10" Type="http://schemas.openxmlformats.org/officeDocument/2006/relationships/hyperlink" Target="https://www.suin-juriscol.gov.co/viewDocument.asp?id=1825380"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gestion-electoral/procedimientos-10/1905-ge-pr01-procedimiento-para-eleccion-de-dignatarios-y-funcionarios-a-cargo-del-senado-de-la-republica-2019/file"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secretariasenado.gov.co/senado/basedoc/ley_0600_2000.html" TargetMode="External"/><Relationship Id="rId3" Type="http://schemas.openxmlformats.org/officeDocument/2006/relationships/hyperlink" Target="https://www.senado.gov.co/index.php/documentos/categoria-transparencia/gestion-de-calidad-y-meci/proceso-control-politico-y-publico-funcion-judicial/procedimientos-9" TargetMode="External"/><Relationship Id="rId7"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12" Type="http://schemas.openxmlformats.org/officeDocument/2006/relationships/drawing" Target="../drawings/drawing6.xml"/><Relationship Id="rId2" Type="http://schemas.openxmlformats.org/officeDocument/2006/relationships/hyperlink" Target="http://www.secretariasenado.gov.co/constitucion-politica" TargetMode="External"/><Relationship Id="rId1" Type="http://schemas.openxmlformats.org/officeDocument/2006/relationships/hyperlink" Target="https://www.senado.gov.co/index.php/documentos/categoria-transparencia/gestion-de-calidad-y-meci/proceso-control-politico-y-publico-funcion-judicial/procedimientos-9" TargetMode="External"/><Relationship Id="rId6" Type="http://schemas.openxmlformats.org/officeDocument/2006/relationships/hyperlink" Target="http://www.secretariasenado.gov.co/senado/basedoc/ley_0599_2000.html" TargetMode="External"/><Relationship Id="rId11" Type="http://schemas.openxmlformats.org/officeDocument/2006/relationships/hyperlink" Target="http://www.secretariasenado.gov.co/senado/basedoc/ley_0906_2004.html" TargetMode="External"/><Relationship Id="rId5"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 Id="rId10" Type="http://schemas.openxmlformats.org/officeDocument/2006/relationships/hyperlink" Target="https://www.funcionpublica.gov.co/eva/gestornormativo/norma.php?i=79063" TargetMode="External"/><Relationship Id="rId4" Type="http://schemas.openxmlformats.org/officeDocument/2006/relationships/hyperlink" Target="http://www.secretariasenado.gov.co/ley-5-de-1992" TargetMode="External"/><Relationship Id="rId9" Type="http://schemas.openxmlformats.org/officeDocument/2006/relationships/hyperlink" Target="https://www.senado.gov.co/index.php/documentos/categoria-transparencia/gestion-de-calidad-y-meci/proceso-control-politico-y-publico-funcion-judicial/procedimientos-9/1521-cp-pr03-procedimiento-juzgamiento-de-dignatarios/file" TargetMode="External"/></Relationships>
</file>

<file path=xl/worksheets/_rels/sheet7.xml.rels><?xml version="1.0" encoding="UTF-8" standalone="yes"?>
<Relationships xmlns="http://schemas.openxmlformats.org/package/2006/relationships"><Relationship Id="rId8" Type="http://schemas.openxmlformats.org/officeDocument/2006/relationships/drawing" Target="../drawings/drawing7.xml"/><Relationship Id="rId3" Type="http://schemas.openxmlformats.org/officeDocument/2006/relationships/hyperlink" Target="http://www.suin-juriscol.gov.co/viewDocument.asp?ruta=Decretos/1162762" TargetMode="External"/><Relationship Id="rId7" Type="http://schemas.openxmlformats.org/officeDocument/2006/relationships/printerSettings" Target="../printerSettings/printerSettings1.bin"/><Relationship Id="rId2" Type="http://schemas.openxmlformats.org/officeDocument/2006/relationships/hyperlink" Target="https://www.constitucioncolombia.com/titulo-6/capitulo-2/articulo-141" TargetMode="External"/><Relationship Id="rId1" Type="http://schemas.openxmlformats.org/officeDocument/2006/relationships/hyperlink" Target="https://www.cancilleria.gov.co/sites/default/files/Normograma/docs/resolucion_minrelaciones_8327_2017.htm" TargetMode="External"/><Relationship Id="rId6" Type="http://schemas.openxmlformats.org/officeDocument/2006/relationships/hyperlink" Target="https://www.cancilleria.gov.co/sites/default/files/Normograma/docs/resolucion_minrelaciones_10077_2017.htm" TargetMode="External"/><Relationship Id="rId5" Type="http://schemas.openxmlformats.org/officeDocument/2006/relationships/hyperlink" Target="http://www.suin-juriscol.gov.co/viewDocument.asp?ruta=Leyes/1557281" TargetMode="External"/><Relationship Id="rId10" Type="http://schemas.openxmlformats.org/officeDocument/2006/relationships/comments" Target="../comments1.xml"/><Relationship Id="rId4" Type="http://schemas.openxmlformats.org/officeDocument/2006/relationships/hyperlink" Target="http://www.secretariasenado.gov.co/ley-5-de-1992" TargetMode="External"/><Relationship Id="rId9"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2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117" Type="http://schemas.openxmlformats.org/officeDocument/2006/relationships/hyperlink" Target="https://colaboracion.dnp.gov.co/CDT/Normograma/CONPES%203785%20de%202013.pdf" TargetMode="External"/><Relationship Id="rId21" Type="http://schemas.openxmlformats.org/officeDocument/2006/relationships/hyperlink" Target="https://senado.gov.co/index.php/documentos/categoria-transparencia/gestion-de-calidad-y-meci/proceso-gestion-de-atencion-ciudadana/procedimientos-8/5849-uc-pr02-procedimiento-para-atencion-a-derechos-de-peticion/file" TargetMode="External"/><Relationship Id="rId42" Type="http://schemas.openxmlformats.org/officeDocument/2006/relationships/hyperlink" Target="https://senado.gov.co/index.php/documentos/categoria-transparencia/area-legislativa-historico/area-legislativa/unidad-de-atencion-ciudadana" TargetMode="External"/><Relationship Id="rId47" Type="http://schemas.openxmlformats.org/officeDocument/2006/relationships/hyperlink" Target="https://www.funcionpublica.gov.co/eva/gestornormativo/norma.php?i=60556" TargetMode="External"/><Relationship Id="rId63" Type="http://schemas.openxmlformats.org/officeDocument/2006/relationships/hyperlink" Target="https://www.funcionpublica.gov.co/eva/gestornormativo/norma.php?i=73693" TargetMode="External"/><Relationship Id="rId68" Type="http://schemas.openxmlformats.org/officeDocument/2006/relationships/hyperlink" Target="https://senado.gov.co/index.php/documentos/categoria-transparencia/area-legislativa-historico/area-legislativa/unidad-de-atencion-ciudadana" TargetMode="External"/><Relationship Id="rId84" Type="http://schemas.openxmlformats.org/officeDocument/2006/relationships/hyperlink" Target="https://www.suin-juriscol.gov.co/viewDocument.asp?id=30044657" TargetMode="External"/><Relationship Id="rId89" Type="http://schemas.openxmlformats.org/officeDocument/2006/relationships/hyperlink" Target="https://senado.gov.co/index.php/participacion/formulario-pqrsd" TargetMode="External"/><Relationship Id="rId112" Type="http://schemas.openxmlformats.org/officeDocument/2006/relationships/hyperlink" Target="https://calidad.senado.gov.co/app.php/staff/document/tree/viewPublic?id=7509" TargetMode="External"/><Relationship Id="rId16" Type="http://schemas.openxmlformats.org/officeDocument/2006/relationships/hyperlink" Target="http://www.secretariasenado.gov.co/senado/basedoc/ley_0361_1997.html" TargetMode="External"/><Relationship Id="rId107" Type="http://schemas.openxmlformats.org/officeDocument/2006/relationships/hyperlink" Target="http://www.secretariasenado.gov.co/ley-5-de-1992" TargetMode="External"/><Relationship Id="rId11" Type="http://schemas.openxmlformats.org/officeDocument/2006/relationships/hyperlink" Target="https://senado.gov.co/index.php/contactenos" TargetMode="External"/><Relationship Id="rId32" Type="http://schemas.openxmlformats.org/officeDocument/2006/relationships/hyperlink" Target="http://secretariasenado.gov.co/senado/basedoc/ley_1712_2014.html" TargetMode="External"/><Relationship Id="rId37" Type="http://schemas.openxmlformats.org/officeDocument/2006/relationships/hyperlink" Target="http://www.secretariasenado.gov.co/senado/basedoc/ley_1952_2019_pr001.html" TargetMode="External"/><Relationship Id="rId53" Type="http://schemas.openxmlformats.org/officeDocument/2006/relationships/hyperlink" Target="https://www.funcionpublica.gov.co/eva/gestornormativo/norma.php?i=60556" TargetMode="External"/><Relationship Id="rId58" Type="http://schemas.openxmlformats.org/officeDocument/2006/relationships/hyperlink" Target="https://www.funcionpublica.gov.co/eva/gestornormativo/norma.php?i=73693" TargetMode="External"/><Relationship Id="rId74" Type="http://schemas.openxmlformats.org/officeDocument/2006/relationships/hyperlink" Target="https://calidad.senado.gov.co/" TargetMode="External"/><Relationship Id="rId79" Type="http://schemas.openxmlformats.org/officeDocument/2006/relationships/hyperlink" Target="https://www.corteconstitucional.gov.co/Relatoria/2020/T-230-20.htm" TargetMode="External"/><Relationship Id="rId102" Type="http://schemas.openxmlformats.org/officeDocument/2006/relationships/hyperlink" Target="https://www.corteconstitucional.gov.co/relatoria/2024/t-365-24.htm" TargetMode="External"/><Relationship Id="rId123" Type="http://schemas.openxmlformats.org/officeDocument/2006/relationships/comments" Target="../comments2.xml"/><Relationship Id="rId5" Type="http://schemas.openxmlformats.org/officeDocument/2006/relationships/hyperlink" Target="https://www.senado.gov.co/index.php/documentos/categoria-transparencia/politicas-y-planes-historico/politicas-y-planes/politicas-institucionales/4315-rt-pi03-politica-datos-abiertos/file" TargetMode="External"/><Relationship Id="rId90"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95" Type="http://schemas.openxmlformats.org/officeDocument/2006/relationships/hyperlink" Target="https://www.senado.gov.co/index.php/documentos/categoria-transparencia/gestion-de-calidad-y-meci/proceso-gestion-de-atencion-ciudadana/caracterizacion-8" TargetMode="External"/><Relationship Id="rId22" Type="http://schemas.openxmlformats.org/officeDocument/2006/relationships/hyperlink" Target="http://www.secretariasenado.gov.co/senado/basedoc/ley_1346_2009.html" TargetMode="External"/><Relationship Id="rId27" Type="http://schemas.openxmlformats.org/officeDocument/2006/relationships/hyperlink" Target="http://www.secretariasenado.gov.co/senado/basedoc/ley_1437_2011.html" TargetMode="External"/><Relationship Id="rId43" Type="http://schemas.openxmlformats.org/officeDocument/2006/relationships/hyperlink" Target="https://www.funcionpublica.gov.co/eva/gestornormativo/norma.php?i=60556" TargetMode="External"/><Relationship Id="rId48" Type="http://schemas.openxmlformats.org/officeDocument/2006/relationships/hyperlink" Target="https://senado.gov.co/index.php/documentos/categoria-transparencia/area-legislativa-historico/area-legislativa/unidad-de-atencion-ciudadana" TargetMode="External"/><Relationship Id="rId64" Type="http://schemas.openxmlformats.org/officeDocument/2006/relationships/hyperlink" Target="https://www.funcionpublica.gov.co/eva/gestornormativo/norma.php?i=73693" TargetMode="External"/><Relationship Id="rId69" Type="http://schemas.openxmlformats.org/officeDocument/2006/relationships/hyperlink" Target="https://www.funcionpublica.gov.co/eva/gestornormativo/norma.php?i=73693" TargetMode="External"/><Relationship Id="rId113" Type="http://schemas.openxmlformats.org/officeDocument/2006/relationships/hyperlink" Target="https://www.senado.gov.co/index.php/participacion/adaptacion-lenguaje-claro" TargetMode="External"/><Relationship Id="rId118" Type="http://schemas.openxmlformats.org/officeDocument/2006/relationships/hyperlink" Target="https://apps.procuraduria.gov.co/relatoria/media/file/flas_juridico/3508_RESOLUCION%20330%20DE%202021%20DERECHO%20DE%20PETICI%C3%93N%20-%20PGN%20.pdf" TargetMode="External"/><Relationship Id="rId8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5" Type="http://schemas.openxmlformats.org/officeDocument/2006/relationships/hyperlink" Target="https://normograma.mintic.gov.co/mintic/compilacion/docs/resolucion_mintic_2160_2020.htm" TargetMode="External"/><Relationship Id="rId12" Type="http://schemas.openxmlformats.org/officeDocument/2006/relationships/hyperlink" Target="http://www.secretariasenado.gov.co/ley-5-de-1992" TargetMode="External"/><Relationship Id="rId17" Type="http://schemas.openxmlformats.org/officeDocument/2006/relationships/hyperlink" Target="http://secretariasenado.gov.co/senado/basedoc/ley_0489_1998.html" TargetMode="External"/><Relationship Id="rId33" Type="http://schemas.openxmlformats.org/officeDocument/2006/relationships/hyperlink" Target="http://secretariasenado.gov.co/senado/basedoc/ley_1712_2014.html" TargetMode="External"/><Relationship Id="rId38" Type="http://schemas.openxmlformats.org/officeDocument/2006/relationships/hyperlink" Target="http://www.secretariasenado.gov.co/senado/basedoc/decreto_0019_2012.html" TargetMode="External"/><Relationship Id="rId59" Type="http://schemas.openxmlformats.org/officeDocument/2006/relationships/hyperlink" Target="https://senado.gov.co/index.php/documentos/categoria-transparencia/area-legislativa-historico/area-legislativa/unidad-de-atencion-ciudadana" TargetMode="External"/><Relationship Id="rId103" Type="http://schemas.openxmlformats.org/officeDocument/2006/relationships/hyperlink" Target="https://www.corteconstitucional.gov.co/relatoria/2025/T-236-25.htm" TargetMode="External"/><Relationship Id="rId108" Type="http://schemas.openxmlformats.org/officeDocument/2006/relationships/hyperlink" Target="https://calidad.senado.gov.co/app.php/staff/document/tree/viewPublic?id=7433" TargetMode="External"/><Relationship Id="rId54" Type="http://schemas.openxmlformats.org/officeDocument/2006/relationships/hyperlink" Target="https://www.funcionpublica.gov.co/eva/gestornormativo/norma.php?i=38743" TargetMode="External"/><Relationship Id="rId70" Type="http://schemas.openxmlformats.org/officeDocument/2006/relationships/hyperlink" Target="https://senado.gov.co/index.php/documentos/categoria-transparencia/area-legislativa-historico/area-legislativa/unidad-de-atencion-ciudadana" TargetMode="External"/><Relationship Id="rId75" Type="http://schemas.openxmlformats.org/officeDocument/2006/relationships/hyperlink" Target="https://funcionpublica.gov.co/eva/gestornormativo/norma.php?i=36842" TargetMode="External"/><Relationship Id="rId91" Type="http://schemas.openxmlformats.org/officeDocument/2006/relationships/hyperlink" Target="https://www.senado.gov.co/index.php/documentos/categoria-transparencia/gestion-de-calidad-y-meci/proceso-gestion-de-atencion-ciudadana/instructivos-7/7689-uc-it03-instructivo-interno-para-la-atencion-a-derechos-de-peticion-recibidos-en-el-congreso-de-la-republica-2/file" TargetMode="External"/><Relationship Id="rId96" Type="http://schemas.openxmlformats.org/officeDocument/2006/relationships/hyperlink" Target="https://www.senado.gov.co/index.php/participacion/adaptacion-lenguaje-claro" TargetMode="External"/><Relationship Id="rId1" Type="http://schemas.openxmlformats.org/officeDocument/2006/relationships/hyperlink" Target="https://senado.gov.co/index.php/documentos/categoria-transparencia/area-legislativa-historico/area-legislativa/unidad-de-atencion-ciudadana" TargetMode="External"/><Relationship Id="rId6" Type="http://schemas.openxmlformats.org/officeDocument/2006/relationships/hyperlink" Target="http://www.secretariasenado.gov.co/index.php/constitucion-politica" TargetMode="External"/><Relationship Id="rId23" Type="http://schemas.openxmlformats.org/officeDocument/2006/relationships/hyperlink" Target="http://www.secretariasenado.gov.co/senado/basedoc/ley_1437_2011.html" TargetMode="External"/><Relationship Id="rId28" Type="http://schemas.openxmlformats.org/officeDocument/2006/relationships/hyperlink" Target="http://www.secretariasenado.gov.co/senado/basedoc/ley_1437_2011.html" TargetMode="External"/><Relationship Id="rId49" Type="http://schemas.openxmlformats.org/officeDocument/2006/relationships/hyperlink" Target="https://www.funcionpublica.gov.co/eva/gestornormativo/norma.php?i=60556" TargetMode="External"/><Relationship Id="rId114" Type="http://schemas.openxmlformats.org/officeDocument/2006/relationships/hyperlink" Target="http://www.secretariasenado.gov.co/senado/basedoc/ley_1147_2007.html" TargetMode="External"/><Relationship Id="rId119" Type="http://schemas.openxmlformats.org/officeDocument/2006/relationships/hyperlink" Target="https://transparencialegislativa.org/indice/indice-2023/" TargetMode="External"/><Relationship Id="rId44" Type="http://schemas.openxmlformats.org/officeDocument/2006/relationships/hyperlink" Target="https://www.senado.gov.co/index.php/documentos/categoria-transparencia/area-legislativa-historico/area-legislativa/unidad-de-atencion-ciudadana" TargetMode="External"/><Relationship Id="rId60" Type="http://schemas.openxmlformats.org/officeDocument/2006/relationships/hyperlink" Target="https://www.funcionpublica.gov.co/eva/gestornormativo/norma.php?i=73693" TargetMode="External"/><Relationship Id="rId65" Type="http://schemas.openxmlformats.org/officeDocument/2006/relationships/hyperlink" Target="https://www.funcionpublica.gov.co/eva/gestornormativo/norma.php?i=73693" TargetMode="External"/><Relationship Id="rId81" Type="http://schemas.openxmlformats.org/officeDocument/2006/relationships/hyperlink" Target="https://www.corteconstitucional.gov.co/relatoria/2020/C-242-20.htm" TargetMode="External"/><Relationship Id="rId8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4" Type="http://schemas.openxmlformats.org/officeDocument/2006/relationships/hyperlink" Target="http://www.secretariasenado.gov.co/index.php/constitucion-politica" TargetMode="External"/><Relationship Id="rId9" Type="http://schemas.openxmlformats.org/officeDocument/2006/relationships/hyperlink" Target="https://www.senado.gov.co/images/2022/UAC/MECANISMOS_DE_PARTICIPACI%C3%93N_CIUDADANA_v.2022.doc" TargetMode="External"/><Relationship Id="rId13" Type="http://schemas.openxmlformats.org/officeDocument/2006/relationships/hyperlink" Target="http://www.secretariasenado.gov.co/ley-5-de-1992" TargetMode="External"/><Relationship Id="rId18" Type="http://schemas.openxmlformats.org/officeDocument/2006/relationships/hyperlink" Target="https://www.funcionpublica.gov.co/eva/gestornormativo/norma.php?i=4275" TargetMode="External"/><Relationship Id="rId39" Type="http://schemas.openxmlformats.org/officeDocument/2006/relationships/hyperlink" Target="https://www.funcionpublica.gov.co/eva/gestornormativo/norma.php?i=60556" TargetMode="External"/><Relationship Id="rId109" Type="http://schemas.openxmlformats.org/officeDocument/2006/relationships/hyperlink" Target="https://calidad.senado.gov.co/app.php/staff/document/tree/viewPublic?id=7433" TargetMode="External"/><Relationship Id="rId34" Type="http://schemas.openxmlformats.org/officeDocument/2006/relationships/hyperlink" Target="http://www.secretariasenado.gov.co/senado/basedoc/ley_1755_2015.html" TargetMode="External"/><Relationship Id="rId5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55" Type="http://schemas.openxmlformats.org/officeDocument/2006/relationships/hyperlink" Target="https://senado.gov.co/index.php/documentos/categoria-transparencia/area-legislativa-historico/area-legislativa/unidad-de-atencion-ciudadana" TargetMode="External"/><Relationship Id="rId7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97" Type="http://schemas.openxmlformats.org/officeDocument/2006/relationships/hyperlink" Target="https://transparencialegislativa.org/indice/indice-2023/" TargetMode="External"/><Relationship Id="rId104" Type="http://schemas.openxmlformats.org/officeDocument/2006/relationships/hyperlink" Target="https://www.corteconstitucional.gov.co/relatoria/2015/T-527-15.htm" TargetMode="External"/><Relationship Id="rId120" Type="http://schemas.openxmlformats.org/officeDocument/2006/relationships/printerSettings" Target="../printerSettings/printerSettings2.bin"/><Relationship Id="rId7" Type="http://schemas.openxmlformats.org/officeDocument/2006/relationships/hyperlink" Target="https://senado.gov.co/index.php/documentos/categoria-transparencia/area-legislativa-historico/area-legislativa/unidad-de-atencion-ciudadana" TargetMode="External"/><Relationship Id="rId71" Type="http://schemas.openxmlformats.org/officeDocument/2006/relationships/hyperlink" Target="https://www.funcionpublica.gov.co/eva/gestornormativo/norma.php?i=73693" TargetMode="External"/><Relationship Id="rId92" Type="http://schemas.openxmlformats.org/officeDocument/2006/relationships/hyperlink" Target="https://www.senado.gov.co/index.php/documentos/categoria-transparencia/gestion-de-calidad-y-meci/proceso-gestion-de-atencion-ciudadana/instructivos-7/5861-uc-it04-instructivo-interno-para-gestion-de-tramite-de-visitas-guiadas-al-congreso/file" TargetMode="External"/><Relationship Id="rId2" Type="http://schemas.openxmlformats.org/officeDocument/2006/relationships/hyperlink" Target="http://www.secretariasenado.gov.co/index.php/constitucion-politica" TargetMode="External"/><Relationship Id="rId29" Type="http://schemas.openxmlformats.org/officeDocument/2006/relationships/hyperlink" Target="https://senado.gov.co/index.php/contactenos" TargetMode="External"/><Relationship Id="rId24" Type="http://schemas.openxmlformats.org/officeDocument/2006/relationships/hyperlink" Target="https://senado.gov.co/index.php/contactenos" TargetMode="External"/><Relationship Id="rId40" Type="http://schemas.openxmlformats.org/officeDocument/2006/relationships/hyperlink" Target="https://senado.gov.co/index.php/contactenos" TargetMode="External"/><Relationship Id="rId45" Type="http://schemas.openxmlformats.org/officeDocument/2006/relationships/hyperlink" Target="https://www.funcionpublica.gov.co/eva/gestornormativo/norma.php?i=60556" TargetMode="External"/><Relationship Id="rId66" Type="http://schemas.openxmlformats.org/officeDocument/2006/relationships/hyperlink" Target="https://senado.gov.co/index.php/documentos/categoria-transparencia/area-legislativa-historico/area-legislativa/unidad-de-atencion-ciudadana" TargetMode="External"/><Relationship Id="rId87" Type="http://schemas.openxmlformats.org/officeDocument/2006/relationships/hyperlink" Target="https://www.funcionpublica.gov.co/eva/gestornormativo/norma_pdf.php?i=164868" TargetMode="External"/><Relationship Id="rId110"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115" Type="http://schemas.openxmlformats.org/officeDocument/2006/relationships/hyperlink" Target="http://www.secretariasenado.gov.co/ley-5-de-1992" TargetMode="External"/><Relationship Id="rId61" Type="http://schemas.openxmlformats.org/officeDocument/2006/relationships/hyperlink" Target="https://senado.gov.co/index.php/documentos/categoria-transparencia/area-legislativa-historico/area-legislativa/unidad-de-atencion-ciudadana" TargetMode="External"/><Relationship Id="rId82" Type="http://schemas.openxmlformats.org/officeDocument/2006/relationships/hyperlink" Target="https://www.senado.gov.co/index.php/component/content/article/55-transparencia-y-acceso-a-la-informacion-publica/119-resolucion-de-costos-de-reproduccion?Itemid=101" TargetMode="External"/><Relationship Id="rId19" Type="http://schemas.openxmlformats.org/officeDocument/2006/relationships/hyperlink" Target="http://www.secretariasenado.gov.co/senado/basedoc/ley_0982_2005.html" TargetMode="External"/><Relationship Id="rId14" Type="http://schemas.openxmlformats.org/officeDocument/2006/relationships/hyperlink" Target="http://www.secretariasenado.gov.co/senado/basedoc/ley_0190_1995_pr001.html" TargetMode="External"/><Relationship Id="rId30" Type="http://schemas.openxmlformats.org/officeDocument/2006/relationships/hyperlink" Target="http://www.secretariasenado.gov.co/senado/basedoc/ley_1474_2011_pr001.html" TargetMode="External"/><Relationship Id="rId35" Type="http://schemas.openxmlformats.org/officeDocument/2006/relationships/hyperlink" Target="https://www.senado.gov.co/index.php/el-senado/senadores" TargetMode="External"/><Relationship Id="rId56" Type="http://schemas.openxmlformats.org/officeDocument/2006/relationships/hyperlink" Target="https://www.suin-juriscol.gov.co/viewDocument.asp?ruta=Decretos/30019925" TargetMode="External"/><Relationship Id="rId77" Type="http://schemas.openxmlformats.org/officeDocument/2006/relationships/hyperlink" Target="https://www.corteconstitucional.gov.co/relatoria/2011/C-818-11.htm" TargetMode="External"/><Relationship Id="rId100" Type="http://schemas.openxmlformats.org/officeDocument/2006/relationships/hyperlink" Target="https://www.corteconstitucional.gov.co/relatoria/2003/T-1075-03.htm" TargetMode="External"/><Relationship Id="rId105" Type="http://schemas.openxmlformats.org/officeDocument/2006/relationships/hyperlink" Target="https://www.corteconstitucional.gov.co/relatoria/2022/su191-22.htm" TargetMode="External"/><Relationship Id="rId8" Type="http://schemas.openxmlformats.org/officeDocument/2006/relationships/hyperlink" Target="http://www.secretariasenado.gov.co/index.php/constitucion-politica" TargetMode="External"/><Relationship Id="rId51" Type="http://schemas.openxmlformats.org/officeDocument/2006/relationships/hyperlink" Target="https://www.funcionpublica.gov.co/eva/gestornormativo/norma.php?i=60556" TargetMode="External"/><Relationship Id="rId72" Type="http://schemas.openxmlformats.org/officeDocument/2006/relationships/hyperlink" Target="https://www.senado.gov.co/index.php/participacion/formulario-pqrsd" TargetMode="External"/><Relationship Id="rId93" Type="http://schemas.openxmlformats.org/officeDocument/2006/relationships/hyperlink" Target="https://www.senado.gov.co/index.php/documentos/categoria-transparencia/gestion-de-calidad-y-meci/proceso-gestion-de-atencion-ciudadana/instructivos-7/5862-uc-it01-instructivo-externo-solicitud-de-visitas-guiadas-al-congreso-de-la-republica/file" TargetMode="External"/><Relationship Id="rId98" Type="http://schemas.openxmlformats.org/officeDocument/2006/relationships/hyperlink" Target="https://www.corteconstitucional.gov.co/relatoria/2014/C-951-14.htm" TargetMode="External"/><Relationship Id="rId121" Type="http://schemas.openxmlformats.org/officeDocument/2006/relationships/drawing" Target="../drawings/drawing8.xml"/><Relationship Id="rId3" Type="http://schemas.openxmlformats.org/officeDocument/2006/relationships/hyperlink" Target="https://www.senado.gov.co/index.php/transparencia/transparencia-y-acceso-a-la-informacion-publica" TargetMode="External"/><Relationship Id="rId25" Type="http://schemas.openxmlformats.org/officeDocument/2006/relationships/hyperlink" Target="http://www.secretariasenado.gov.co/senado/basedoc/ley_1437_2011.html" TargetMode="External"/><Relationship Id="rId46" Type="http://schemas.openxmlformats.org/officeDocument/2006/relationships/hyperlink" Target="https://www.senado.gov.co/index.php/documentos/categoria-transparencia/area-legislativa-historico/area-legislativa/unidad-de-atencion-ciudadana" TargetMode="External"/><Relationship Id="rId67" Type="http://schemas.openxmlformats.org/officeDocument/2006/relationships/hyperlink" Target="https://www.funcionpublica.gov.co/eva/gestornormativo/norma.php?i=73693" TargetMode="External"/><Relationship Id="rId116" Type="http://schemas.openxmlformats.org/officeDocument/2006/relationships/hyperlink" Target="http://www.secretariasenado.gov.co/senado/basedoc/ley_0850_2003.html" TargetMode="External"/><Relationship Id="rId20" Type="http://schemas.openxmlformats.org/officeDocument/2006/relationships/hyperlink" Target="http://www.secretariasenado.gov.co/senado/basedoc/ley_1266_2008.html" TargetMode="External"/><Relationship Id="rId41" Type="http://schemas.openxmlformats.org/officeDocument/2006/relationships/hyperlink" Target="https://www.funcionpublica.gov.co/eva/gestornormativo/norma.php?i=60556" TargetMode="External"/><Relationship Id="rId62" Type="http://schemas.openxmlformats.org/officeDocument/2006/relationships/hyperlink" Target="https://www.funcionpublica.gov.co/eva/gestornormativo/norma.php?i=73693" TargetMode="External"/><Relationship Id="rId83" Type="http://schemas.openxmlformats.org/officeDocument/2006/relationships/hyperlink" Target="https://www.senado.gov.co/images/Archivospdf/Transparencia/Transparencia_y_Acceso_a_la_Informaci%C3%B3n_P%C3%BAblica/Costos_de_Reproduccion_de_Informacion_y_Documentos_Publicos_Solicitada_por_Particulares.pdf" TargetMode="External"/><Relationship Id="rId88" Type="http://schemas.openxmlformats.org/officeDocument/2006/relationships/hyperlink" Target="https://calidad.senado.gov.co/app.php/staff/document/tree/viewPublic?id=7509" TargetMode="External"/><Relationship Id="rId111" Type="http://schemas.openxmlformats.org/officeDocument/2006/relationships/hyperlink" Target="https://www.senado.gov.co/index.php/documentos/categoria-transparencia/gestion-de-calidad-y-meci/proceso-gestion-de-atencion-ciudadana/procedimientos-8/5860-uc-pr03-procedimiento-programacion-y-ejecucion-de-visitas-guiadas-al-congreso-2/file" TargetMode="External"/><Relationship Id="rId15" Type="http://schemas.openxmlformats.org/officeDocument/2006/relationships/hyperlink" Target="http://secretariasenado.gov.co/senado/basedoc/ley_0489_1998.html" TargetMode="External"/><Relationship Id="rId36" Type="http://schemas.openxmlformats.org/officeDocument/2006/relationships/hyperlink" Target="http://secretariasenado.gov.co/senado/basedoc/ley_1757_2015_pr001.html" TargetMode="External"/><Relationship Id="rId57"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106" Type="http://schemas.openxmlformats.org/officeDocument/2006/relationships/hyperlink" Target="https://www.procuraduria.gov.co/Pages/ita.aspx" TargetMode="External"/><Relationship Id="rId10" Type="http://schemas.openxmlformats.org/officeDocument/2006/relationships/hyperlink" Target="http://www.secretariasenado.gov.co/senado/basedoc/ley_0970_2005.html" TargetMode="External"/><Relationship Id="rId31" Type="http://schemas.openxmlformats.org/officeDocument/2006/relationships/hyperlink" Target="https://senado.gov.co/index.php/contactenos" TargetMode="External"/><Relationship Id="rId52" Type="http://schemas.openxmlformats.org/officeDocument/2006/relationships/hyperlink" Target="https://senado.gov.co/index.php/documentos/categoria-transparencia/area-legislativa-historico/area-legislativa/unidad-de-atencion-ciudadana" TargetMode="External"/><Relationship Id="rId73" Type="http://schemas.openxmlformats.org/officeDocument/2006/relationships/hyperlink" Target="https://www.funcionpublica.gov.co/eva/gestornormativo/norma.php?i=76608" TargetMode="External"/><Relationship Id="rId78"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94" Type="http://schemas.openxmlformats.org/officeDocument/2006/relationships/hyperlink" Target="https://www.senado.gov.co/index.php/documentos/categoria-transparencia/politicas-y-planes-historico/politicas-y-planes/plan-de-accion-general-y-tacticos/2023-9/6948-plan-de-accion-tactico-unidad-coordinadora-de-atencion-al-ciudadano-del-congreso-1/file" TargetMode="External"/><Relationship Id="rId99" Type="http://schemas.openxmlformats.org/officeDocument/2006/relationships/hyperlink" Target="https://vlex.com.co/vid/-408819642" TargetMode="External"/><Relationship Id="rId101" Type="http://schemas.openxmlformats.org/officeDocument/2006/relationships/hyperlink" Target="https://www.procuraduria.gov.co/Documents/2024/Agosto%202024/20240801110601985.pdf" TargetMode="External"/><Relationship Id="rId122"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8" Type="http://schemas.openxmlformats.org/officeDocument/2006/relationships/hyperlink" Target="http://www.secretariasenado.gov.co/senado/basedoc/ley_0190_1995.html" TargetMode="External"/><Relationship Id="rId13"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8" Type="http://schemas.openxmlformats.org/officeDocument/2006/relationships/hyperlink" Target="https://normograma.mintic.gov.co/mintic/compilacion/docs/resolucion_mintic_1121_2014.htm" TargetMode="External"/><Relationship Id="rId3" Type="http://schemas.openxmlformats.org/officeDocument/2006/relationships/hyperlink" Target="https://senado.gov.co/index.php/documentos/categoria-transparencia/gestion-de-calidad-y-meci/proceso-gestion-administrativa-del-legislativo/procedimientos-15" TargetMode="External"/><Relationship Id="rId21" Type="http://schemas.openxmlformats.org/officeDocument/2006/relationships/drawing" Target="../drawings/drawing9.xml"/><Relationship Id="rId7" Type="http://schemas.openxmlformats.org/officeDocument/2006/relationships/hyperlink" Target="https://senado.gov.co/index.php/documentos/categoria-transparencia/gestion-de-calidad-y-meci/proceso-gestion-administrativa-del-legislativo/procedimientos-15" TargetMode="External"/><Relationship Id="rId12" Type="http://schemas.openxmlformats.org/officeDocument/2006/relationships/hyperlink" Target="http://www.secretariasenado.gov.co/senado/basedoc/ley_1369_2009.html" TargetMode="External"/><Relationship Id="rId17"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2" Type="http://schemas.openxmlformats.org/officeDocument/2006/relationships/hyperlink" Target="http://www.secretariasenado.gov.co/senado/basedoc/ley_0594_2000.html" TargetMode="External"/><Relationship Id="rId16" Type="http://schemas.openxmlformats.org/officeDocument/2006/relationships/hyperlink" Target="https://www.funcionpublica.gov.co/eva/gestornormativo/norma.php?i=1208" TargetMode="External"/><Relationship Id="rId20" Type="http://schemas.openxmlformats.org/officeDocument/2006/relationships/hyperlink" Target="https://www.funcionpublica.gov.co/eva/gestornormativo/norma.php?i=65334" TargetMode="External"/><Relationship Id="rId1" Type="http://schemas.openxmlformats.org/officeDocument/2006/relationships/hyperlink" Target="https://senado.gov.co/index.php/documentos/categoria-transparencia/gestion-de-calidad-y-meci/proceso-gestion-administrativa-del-legislativo/procedimientos-15/1574-gl-pr02-administracion-de-historias-laborales-senadores-electos/file" TargetMode="External"/><Relationship Id="rId6" Type="http://schemas.openxmlformats.org/officeDocument/2006/relationships/hyperlink" Target="http://www.secretariasenado.gov.co/senado/basedoc/ley_1437_2011.html" TargetMode="External"/><Relationship Id="rId11"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5" Type="http://schemas.openxmlformats.org/officeDocument/2006/relationships/hyperlink" Target="https://senado.gov.co/index.php/documentos/categoria-transparencia/gestion-de-calidad-y-meci/proceso-gestion-administrativa-del-legislativo/procedimientos-15" TargetMode="External"/><Relationship Id="rId15" Type="http://schemas.openxmlformats.org/officeDocument/2006/relationships/hyperlink" Target="https://senado.gov.co/index.php/documentos/categoria-transparencia/gestion-de-calidad-y-meci/proceso-gestion-administrativa-del-legislativo/procedimientos-15/1573-gl-pr03-procedimiento-revision-y-firma-de-proyectos-de-actos-administrativos/file" TargetMode="External"/><Relationship Id="rId10" Type="http://schemas.openxmlformats.org/officeDocument/2006/relationships/hyperlink" Target="https://normativa.archivogeneral.gov.co/acuerdo-no-001-del-2024/" TargetMode="External"/><Relationship Id="rId19" Type="http://schemas.openxmlformats.org/officeDocument/2006/relationships/hyperlink" Target="https://www.senado.gov.co/index.php/participacion/formulario-pqrsd" TargetMode="External"/><Relationship Id="rId4" Type="http://schemas.openxmlformats.org/officeDocument/2006/relationships/hyperlink" Target="http://www.secretariasenado.gov.co/ley-5-de-1992" TargetMode="External"/><Relationship Id="rId9" Type="http://schemas.openxmlformats.org/officeDocument/2006/relationships/hyperlink" Target="https://senado.gov.co/index.php/documentos/categoria-transparencia/gestion-de-calidad-y-meci/proceso-gestion-administrativa-del-legislativo/procedimientos-15/1572-gl-pr-04-procedimiento-administracion-de-correspondencia/file" TargetMode="External"/><Relationship Id="rId14" Type="http://schemas.openxmlformats.org/officeDocument/2006/relationships/hyperlink" Target="https://www.suin-juriscol.gov.co/viewDocument.asp?ruta=Resolucion/30038258"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www.funcionpublica.gov.co/eva/gestornormativo/norma.php?i=56755" TargetMode="External"/><Relationship Id="rId18" Type="http://schemas.openxmlformats.org/officeDocument/2006/relationships/hyperlink" Target="http://www.secretariasenado.gov.co/senado/basedoc/decreto_0019_2012.html" TargetMode="External"/><Relationship Id="rId26" Type="http://schemas.openxmlformats.org/officeDocument/2006/relationships/hyperlink" Target="http://www.secretariasenado.gov.co/senado/basedoc/ley_2251_2022.html" TargetMode="External"/><Relationship Id="rId3" Type="http://schemas.openxmlformats.org/officeDocument/2006/relationships/hyperlink" Target="http://www.secretariasenado.gov.co/senado/basedoc/decreto_4170_2011.html" TargetMode="External"/><Relationship Id="rId21" Type="http://schemas.openxmlformats.org/officeDocument/2006/relationships/hyperlink" Target="http://www.secretariasenado.gov.co/senado/basedoc/ley_0042_1993.html" TargetMode="External"/><Relationship Id="rId34" Type="http://schemas.openxmlformats.org/officeDocument/2006/relationships/drawing" Target="../drawings/drawing10.xml"/><Relationship Id="rId7" Type="http://schemas.openxmlformats.org/officeDocument/2006/relationships/hyperlink" Target="http://www.secretariasenado.gov.co/senado/basedoc/ley_1474_2011.html" TargetMode="External"/><Relationship Id="rId12" Type="http://schemas.openxmlformats.org/officeDocument/2006/relationships/hyperlink" Target="https://www.suin-juriscol.gov.co/viewDocument.asp?ruta=Decretos/30019960" TargetMode="External"/><Relationship Id="rId17" Type="http://schemas.openxmlformats.org/officeDocument/2006/relationships/hyperlink" Target="https://www.funcionpublica.gov.co/eva/gestornormativo/norma.php?i=4589" TargetMode="External"/><Relationship Id="rId25" Type="http://schemas.openxmlformats.org/officeDocument/2006/relationships/hyperlink" Target="https://www.suin-juriscol.gov.co/viewDocument.asp?ruta=Decretos/30019520" TargetMode="External"/><Relationship Id="rId33" Type="http://schemas.openxmlformats.org/officeDocument/2006/relationships/printerSettings" Target="../printerSettings/printerSettings3.bin"/><Relationship Id="rId2" Type="http://schemas.openxmlformats.org/officeDocument/2006/relationships/hyperlink" Target="http://www.secretariasenado.gov.co/senado/basedoc/ley_1150_2007.html" TargetMode="External"/><Relationship Id="rId16" Type="http://schemas.openxmlformats.org/officeDocument/2006/relationships/hyperlink" Target="https://www.icbf.gov.co/cargues/avance/compilacion/docs/resolucion_mtra_0773_2021.htm" TargetMode="External"/><Relationship Id="rId20" Type="http://schemas.openxmlformats.org/officeDocument/2006/relationships/hyperlink" Target="http://www.secretariasenado.gov.co/senado/basedoc/ley_0087_1993.html" TargetMode="External"/><Relationship Id="rId29" Type="http://schemas.openxmlformats.org/officeDocument/2006/relationships/hyperlink" Target="http://www.secretariasenado.gov.co/senado/basedoc/ley_0005_1992.html" TargetMode="External"/><Relationship Id="rId1" Type="http://schemas.openxmlformats.org/officeDocument/2006/relationships/hyperlink" Target="http://www.secretariasenado.gov.co/senado/basedoc/ley_0080_1993.html" TargetMode="External"/><Relationship Id="rId6" Type="http://schemas.openxmlformats.org/officeDocument/2006/relationships/hyperlink" Target="https://www.funcionpublica.gov.co/eva/gestornormativo/norma.php?i=53025" TargetMode="External"/><Relationship Id="rId11" Type="http://schemas.openxmlformats.org/officeDocument/2006/relationships/hyperlink" Target="https://www.funcionpublica.gov.co/eva/gestornormativo/norma.php?i=18718" TargetMode="External"/><Relationship Id="rId24" Type="http://schemas.openxmlformats.org/officeDocument/2006/relationships/hyperlink" Target="http://www.secretariasenado.gov.co/senado/basedoc/ley_2161_2021.html" TargetMode="External"/><Relationship Id="rId32" Type="http://schemas.openxmlformats.org/officeDocument/2006/relationships/hyperlink" Target="http://www.secretariasenado.gov.co/senado/basedoc/decreto_2811_1974.html" TargetMode="External"/><Relationship Id="rId5" Type="http://schemas.openxmlformats.org/officeDocument/2006/relationships/hyperlink" Target="https://www.suin-juriscol.gov.co/viewDocument.asp?id=30019920" TargetMode="External"/><Relationship Id="rId15" Type="http://schemas.openxmlformats.org/officeDocument/2006/relationships/hyperlink" Target="https://www.alcaldiabogota.gov.co/sisjur/normas/Norma1.jsp?i=61973" TargetMode="External"/><Relationship Id="rId23" Type="http://schemas.openxmlformats.org/officeDocument/2006/relationships/hyperlink" Target="https://www.funcionpublica.gov.co/eva/gestornormativo/norma_pdf.php?i=88640" TargetMode="External"/><Relationship Id="rId28" Type="http://schemas.openxmlformats.org/officeDocument/2006/relationships/hyperlink" Target="https://www.funcionpublica.gov.co/eva/gestornormativo/norma.php?i=16161" TargetMode="External"/><Relationship Id="rId10" Type="http://schemas.openxmlformats.org/officeDocument/2006/relationships/hyperlink" Target="http://www.secretariasenado.gov.co/senado/basedoc/ley_0099_1993.html" TargetMode="External"/><Relationship Id="rId19" Type="http://schemas.openxmlformats.org/officeDocument/2006/relationships/hyperlink" Target="http://www.secretariasenado.gov.co/senado/basedoc/ley_0489_1998.html" TargetMode="External"/><Relationship Id="rId31" Type="http://schemas.openxmlformats.org/officeDocument/2006/relationships/hyperlink" Target="http://www.secretariasenado.gov.co/senado/basedoc/ley_0769_2002.html" TargetMode="External"/><Relationship Id="rId4" Type="http://schemas.openxmlformats.org/officeDocument/2006/relationships/hyperlink" Target="https://www.suin-juriscol.gov.co/viewDocument.asp?ruta=Decretos/1300366" TargetMode="External"/><Relationship Id="rId9" Type="http://schemas.openxmlformats.org/officeDocument/2006/relationships/hyperlink" Target="https://www.suin-juriscol.gov.co/viewDocument.asp?id=1579056" TargetMode="External"/><Relationship Id="rId14" Type="http://schemas.openxmlformats.org/officeDocument/2006/relationships/hyperlink" Target="https://www.cancilleria.gov.co/sites/default/files/Normograma/docs/resolucion_minambienteds_1407_2018.htm" TargetMode="External"/><Relationship Id="rId22" Type="http://schemas.openxmlformats.org/officeDocument/2006/relationships/hyperlink" Target="http://www.secretariasenado.gov.co/senado/basedoc/ley_0610_2000.html" TargetMode="External"/><Relationship Id="rId27" Type="http://schemas.openxmlformats.org/officeDocument/2006/relationships/hyperlink" Target="http://www.secretariasenado.gov.co/senado/basedoc/ley_1769_2015.html" TargetMode="External"/><Relationship Id="rId30" Type="http://schemas.openxmlformats.org/officeDocument/2006/relationships/hyperlink" Target="https://www.alcaldiabogota.gov.co/sisjur/normas/Norma1.jsp?i=14949&amp;dt=S" TargetMode="External"/><Relationship Id="rId8" Type="http://schemas.openxmlformats.org/officeDocument/2006/relationships/hyperlink" Target="https://www.alcaldiabogota.gov.co/sisjur/normas/Norma1.jsp?i=40295"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https://www.funcionpublica.gov.co/eva/gestornormativo/norma.php?i=18718" TargetMode="External"/><Relationship Id="rId18" Type="http://schemas.openxmlformats.org/officeDocument/2006/relationships/hyperlink" Target="https://www.funcionpublica.gov.co/eva/gestornormativo/norma.php?i=53025" TargetMode="External"/><Relationship Id="rId26" Type="http://schemas.openxmlformats.org/officeDocument/2006/relationships/hyperlink" Target="http://www.secretariasenado.gov.co/senado/basedoc/ley_2251_2022.html" TargetMode="External"/><Relationship Id="rId39" Type="http://schemas.openxmlformats.org/officeDocument/2006/relationships/hyperlink" Target="https://www.funcionpublica.gov.co/eva/gestornormativo/norma.php?i=246696" TargetMode="External"/><Relationship Id="rId21" Type="http://schemas.openxmlformats.org/officeDocument/2006/relationships/hyperlink" Target="https://www.suin-juriscol.gov.co/viewDocument.asp?ruta=Decretos/30019520" TargetMode="External"/><Relationship Id="rId34" Type="http://schemas.openxmlformats.org/officeDocument/2006/relationships/hyperlink" Target="https://www.alcaldiabogota.gov.co/sisjur/normas/Norma1.jsp?i=40295" TargetMode="External"/><Relationship Id="rId42" Type="http://schemas.openxmlformats.org/officeDocument/2006/relationships/hyperlink" Target="https://www.funcionpublica.gov.co/eva/gestornormativo/norma.php?i=244816" TargetMode="External"/><Relationship Id="rId7" Type="http://schemas.openxmlformats.org/officeDocument/2006/relationships/hyperlink" Target="http://www.secretariasenado.gov.co/senado/basedoc/ley_0489_1998.html" TargetMode="External"/><Relationship Id="rId2" Type="http://schemas.openxmlformats.org/officeDocument/2006/relationships/hyperlink" Target="http://www.secretariasenado.gov.co/senado/basedoc/decreto_2811_1974.html" TargetMode="External"/><Relationship Id="rId16" Type="http://schemas.openxmlformats.org/officeDocument/2006/relationships/hyperlink" Target="http://www.secretariasenado.gov.co/senado/basedoc/decreto_4170_2011.html" TargetMode="External"/><Relationship Id="rId29" Type="http://schemas.openxmlformats.org/officeDocument/2006/relationships/hyperlink" Target="https://www.suin-juriscol.gov.co/viewDocument.asp?ruta=Decretos/30019960" TargetMode="External"/><Relationship Id="rId1" Type="http://schemas.openxmlformats.org/officeDocument/2006/relationships/hyperlink" Target="https://www.suin-juriscol.gov.co/viewDocument.asp?id=1579056" TargetMode="External"/><Relationship Id="rId6" Type="http://schemas.openxmlformats.org/officeDocument/2006/relationships/hyperlink" Target="http://www.secretariasenado.gov.co/senado/basedoc/ley_0087_1993.html" TargetMode="External"/><Relationship Id="rId11" Type="http://schemas.openxmlformats.org/officeDocument/2006/relationships/hyperlink" Target="https://www.alcaldiabogota.gov.co/sisjur/normas/Norma1.jsp?i=14949&amp;dt=S" TargetMode="External"/><Relationship Id="rId24" Type="http://schemas.openxmlformats.org/officeDocument/2006/relationships/hyperlink" Target="https://www.funcionpublica.gov.co/eva/gestornormativo/norma_pdf.php?i=88640" TargetMode="External"/><Relationship Id="rId32" Type="http://schemas.openxmlformats.org/officeDocument/2006/relationships/hyperlink" Target="https://www.funcionpublica.gov.co/eva/gestornormativo/norma.php?i=297" TargetMode="External"/><Relationship Id="rId37" Type="http://schemas.openxmlformats.org/officeDocument/2006/relationships/hyperlink" Target="https://www.cancilleria.gov.co/sites/default/files/Normograma/docs/resolucion_minambienteds_1407_2018.htm" TargetMode="External"/><Relationship Id="rId40" Type="http://schemas.openxmlformats.org/officeDocument/2006/relationships/hyperlink" Target="https://www.funcionpublica.gov.co/eva/gestornormativo/norma.php?i=87181" TargetMode="External"/><Relationship Id="rId45" Type="http://schemas.openxmlformats.org/officeDocument/2006/relationships/vmlDrawing" Target="../drawings/vmlDrawing3.vml"/><Relationship Id="rId5" Type="http://schemas.openxmlformats.org/officeDocument/2006/relationships/hyperlink" Target="http://www.secretariasenado.gov.co/senado/basedoc/ley_0080_1993.html" TargetMode="External"/><Relationship Id="rId15" Type="http://schemas.openxmlformats.org/officeDocument/2006/relationships/hyperlink" Target="http://www.secretariasenado.gov.co/senado/basedoc/ley_1474_2011.html" TargetMode="External"/><Relationship Id="rId23" Type="http://schemas.openxmlformats.org/officeDocument/2006/relationships/hyperlink" Target="http://www.secretariasenado.gov.co/senado/basedoc/ley_1796_2016.html" TargetMode="External"/><Relationship Id="rId28" Type="http://schemas.openxmlformats.org/officeDocument/2006/relationships/hyperlink" Target="https://www.minsalud.gov.co/Normatividad_Nuevo/Resoluci%C3%B3n%20No%20591%20de%202024.pdf" TargetMode="External"/><Relationship Id="rId36" Type="http://schemas.openxmlformats.org/officeDocument/2006/relationships/hyperlink" Target="https://www.funcionpublica.gov.co/eva/gestornormativo/norma.php?i=85199" TargetMode="External"/><Relationship Id="rId10" Type="http://schemas.openxmlformats.org/officeDocument/2006/relationships/hyperlink" Target="http://www.secretariasenado.gov.co/senado/basedoc/ley_0769_2002.html" TargetMode="External"/><Relationship Id="rId19" Type="http://schemas.openxmlformats.org/officeDocument/2006/relationships/hyperlink" Target="https://www.suin-juriscol.gov.co/viewDocument.asp?ruta=Decretos/1300366" TargetMode="External"/><Relationship Id="rId31" Type="http://schemas.openxmlformats.org/officeDocument/2006/relationships/hyperlink" Target="https://www.funcionpublica.gov.co/eva/gestornormativo/norma.php?i=51786" TargetMode="External"/><Relationship Id="rId44" Type="http://schemas.openxmlformats.org/officeDocument/2006/relationships/drawing" Target="../drawings/drawing11.xml"/><Relationship Id="rId4" Type="http://schemas.openxmlformats.org/officeDocument/2006/relationships/hyperlink" Target="http://www.secretariasenado.gov.co/senado/basedoc/ley_0042_1993.html" TargetMode="External"/><Relationship Id="rId9" Type="http://schemas.openxmlformats.org/officeDocument/2006/relationships/hyperlink" Target="https://www.funcionpublica.gov.co/eva/gestornormativo/norma.php?i=4589" TargetMode="External"/><Relationship Id="rId14" Type="http://schemas.openxmlformats.org/officeDocument/2006/relationships/hyperlink" Target="http://www.secretariasenado.gov.co/senado/basedoc/ley_1150_2007.html" TargetMode="External"/><Relationship Id="rId22" Type="http://schemas.openxmlformats.org/officeDocument/2006/relationships/hyperlink" Target="https://www.suin-juriscol.gov.co/viewDocument.asp?id=30019920" TargetMode="External"/><Relationship Id="rId27" Type="http://schemas.openxmlformats.org/officeDocument/2006/relationships/hyperlink" Target="https://www.funcionpublica.gov.co/eva/gestornormativo/norma.php?i=56755" TargetMode="External"/><Relationship Id="rId30" Type="http://schemas.openxmlformats.org/officeDocument/2006/relationships/hyperlink" Target="https://www.funcionpublica.gov.co/eva/gestornormativo/norma.php?i=56035" TargetMode="External"/><Relationship Id="rId35" Type="http://schemas.openxmlformats.org/officeDocument/2006/relationships/hyperlink" Target="https://www.forpo.gov.co/es/planeacion-gestion-y-control/control-interno-1/normatividad-2/5163-ntc-iso-14001-2015/file" TargetMode="External"/><Relationship Id="rId43" Type="http://schemas.openxmlformats.org/officeDocument/2006/relationships/printerSettings" Target="../printerSettings/printerSettings4.bin"/><Relationship Id="rId8" Type="http://schemas.openxmlformats.org/officeDocument/2006/relationships/hyperlink" Target="http://www.secretariasenado.gov.co/senado/basedoc/ley_0610_2000.html" TargetMode="External"/><Relationship Id="rId3" Type="http://schemas.openxmlformats.org/officeDocument/2006/relationships/hyperlink" Target="http://www.secretariasenado.gov.co/senado/basedoc/ley_0005_1992.html" TargetMode="External"/><Relationship Id="rId12" Type="http://schemas.openxmlformats.org/officeDocument/2006/relationships/hyperlink" Target="https://www.funcionpublica.gov.co/eva/gestornormativo/norma.php?i=16161" TargetMode="External"/><Relationship Id="rId17" Type="http://schemas.openxmlformats.org/officeDocument/2006/relationships/hyperlink" Target="http://www.secretariasenado.gov.co/senado/basedoc/decreto_0019_2012.html" TargetMode="External"/><Relationship Id="rId25" Type="http://schemas.openxmlformats.org/officeDocument/2006/relationships/hyperlink" Target="http://www.secretariasenado.gov.co/senado/basedoc/ley_2161_2021.html" TargetMode="External"/><Relationship Id="rId33" Type="http://schemas.openxmlformats.org/officeDocument/2006/relationships/hyperlink" Target="https://www.funcionpublica.gov.co/eva/gestornormativo/norma.php?i=5542" TargetMode="External"/><Relationship Id="rId38" Type="http://schemas.openxmlformats.org/officeDocument/2006/relationships/hyperlink" Target="https://ccs.org.co/portfolio/conozca-la-resolucion-773-de-2021-de-aplicacion-del-sistema-globalmente-armonizado-sga-en-los-lugares-de-trabajo/" TargetMode="External"/><Relationship Id="rId46" Type="http://schemas.openxmlformats.org/officeDocument/2006/relationships/comments" Target="../comments3.xml"/><Relationship Id="rId20" Type="http://schemas.openxmlformats.org/officeDocument/2006/relationships/hyperlink" Target="https://www.alcaldiabogota.gov.co/sisjur/normas/Norma1.jsp?i=61973" TargetMode="External"/><Relationship Id="rId41" Type="http://schemas.openxmlformats.org/officeDocument/2006/relationships/hyperlink" Target="http://www.secretariasenado.gov.co/senado/basedoc/ley_2232_2022.html"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https://normativa.archivogeneral.gov.co/acuerdo-011-de-1996/?pdf=658" TargetMode="External"/><Relationship Id="rId21" Type="http://schemas.openxmlformats.org/officeDocument/2006/relationships/hyperlink" Target="https://www.funcionpublica.gov.co/eva/gestornormativo/norma_pdf.php?i=83433" TargetMode="External"/><Relationship Id="rId34" Type="http://schemas.openxmlformats.org/officeDocument/2006/relationships/hyperlink" Target="https://normativa.archivogeneral.gov.co/acuerdo-27-de-2006/?pdf=500" TargetMode="External"/><Relationship Id="rId42" Type="http://schemas.openxmlformats.org/officeDocument/2006/relationships/hyperlink" Target="https://normativa.archivogeneral.gov.co/acuerdo-004-de-2015/?pdf=784" TargetMode="External"/><Relationship Id="rId47" Type="http://schemas.openxmlformats.org/officeDocument/2006/relationships/hyperlink" Target="https://www.senado.gov.co/index.php/documentos/categoria-transparencia/transparencia-y-acceso-a-la-informacion-publica/10-instrumentos-de-gestion-de-informacion-publica/1271-resolucion-de-adopcion-tablas-de-retencion-documental-no-1233-2017/file" TargetMode="External"/><Relationship Id="rId50" Type="http://schemas.openxmlformats.org/officeDocument/2006/relationships/hyperlink" Target="https://normativa.archivogeneral.gov.co/circular-2-de-1997/?pdf=1162" TargetMode="External"/><Relationship Id="rId55" Type="http://schemas.openxmlformats.org/officeDocument/2006/relationships/hyperlink" Target="https://normativa.archivogeneral.gov.co/circular-externa-003-de-2012/" TargetMode="External"/><Relationship Id="rId63" Type="http://schemas.openxmlformats.org/officeDocument/2006/relationships/hyperlink" Target="https://www.funcionpublica.gov.co/eva/gestornormativo/norma_pdf.php?i=60556" TargetMode="External"/><Relationship Id="rId68" Type="http://schemas.openxmlformats.org/officeDocument/2006/relationships/drawing" Target="../drawings/drawing12.xml"/><Relationship Id="rId7" Type="http://schemas.openxmlformats.org/officeDocument/2006/relationships/hyperlink" Target="https://normograma.mintic.gov.co/mintic/compilacion/docs/resolucion_mintic_1121_2014.htm" TargetMode="External"/><Relationship Id="rId2" Type="http://schemas.openxmlformats.org/officeDocument/2006/relationships/hyperlink" Target="https://www.funcionpublica.gov.co/eva/gestornormativo/norma.php?i=1208" TargetMode="External"/><Relationship Id="rId16" Type="http://schemas.openxmlformats.org/officeDocument/2006/relationships/hyperlink" Target="https://www.funcionpublica.gov.co/eva/gestornormativo/norma_pdf.php?i=51198" TargetMode="External"/><Relationship Id="rId29" Type="http://schemas.openxmlformats.org/officeDocument/2006/relationships/hyperlink" Target="https://normativa.archivogeneral.gov.co/acuerdo-50-de-2000/?pdf=400" TargetMode="External"/><Relationship Id="rId11" Type="http://schemas.openxmlformats.org/officeDocument/2006/relationships/hyperlink" Target="https://www.suin-juriscol.gov.co/viewDocument.asp?ruta=Leyes/1684507" TargetMode="External"/><Relationship Id="rId24" Type="http://schemas.openxmlformats.org/officeDocument/2006/relationships/hyperlink" Target="https://www.funcionpublica.gov.co/eva/gestornormativo/norma_pdf.php?i=103352" TargetMode="External"/><Relationship Id="rId32" Type="http://schemas.openxmlformats.org/officeDocument/2006/relationships/hyperlink" Target="https://normativa.archivogeneral.gov.co/acuerdo-042-de-2002/?pdf=599" TargetMode="External"/><Relationship Id="rId37" Type="http://schemas.openxmlformats.org/officeDocument/2006/relationships/hyperlink" Target="https://normativa.archivogeneral.gov.co/acuerdo-002-de-2014/?pdf=483" TargetMode="External"/><Relationship Id="rId40" Type="http://schemas.openxmlformats.org/officeDocument/2006/relationships/hyperlink" Target="https://normativa.archivogeneral.gov.co/acuerdo-008-de-2014/?pdf=72" TargetMode="External"/><Relationship Id="rId45" Type="http://schemas.openxmlformats.org/officeDocument/2006/relationships/hyperlink" Target="https://normativa.archivogeneral.gov.co/directiva-conjunta-001-004-de-2018/" TargetMode="External"/><Relationship Id="rId53" Type="http://schemas.openxmlformats.org/officeDocument/2006/relationships/hyperlink" Target="https://normativa.archivogeneral.gov.co/circular-externa-003-de-2011/" TargetMode="External"/><Relationship Id="rId58" Type="http://schemas.openxmlformats.org/officeDocument/2006/relationships/hyperlink" Target="https://www.funcionpublica.gov.co/eva/gestornormativo/norma_pdf.php?i=61815" TargetMode="External"/><Relationship Id="rId66" Type="http://schemas.openxmlformats.org/officeDocument/2006/relationships/hyperlink" Target="https://normativa.archivogeneral.gov.co/wp-content/uploads/2024/04/2024-02_29_AcuerdoAGN-FIRMADO.pdf" TargetMode="External"/><Relationship Id="rId5" Type="http://schemas.openxmlformats.org/officeDocument/2006/relationships/hyperlink" Target="https://www.suin-juriscol.gov.co/viewDocument.asp?ruta=Decretos/30019521" TargetMode="External"/><Relationship Id="rId61" Type="http://schemas.openxmlformats.org/officeDocument/2006/relationships/hyperlink" Target="https://www.ramajudicial.gov.co/documents/10240/22252531/CIRCULAR+O34+DE+2018.pdf/29e3867d-30c8-438f-ab9f-0cffd2930974" TargetMode="External"/><Relationship Id="rId19" Type="http://schemas.openxmlformats.org/officeDocument/2006/relationships/hyperlink" Target="https://www.funcionpublica.gov.co/eva/gestornormativo/norma_pdf.php?i=76833" TargetMode="External"/><Relationship Id="rId14" Type="http://schemas.openxmlformats.org/officeDocument/2006/relationships/hyperlink" Target="https://www.funcionpublica.gov.co/eva/gestornormativo/norma_pdf.php?i=45322" TargetMode="External"/><Relationship Id="rId22" Type="http://schemas.openxmlformats.org/officeDocument/2006/relationships/hyperlink" Target="https://www.funcionpublica.gov.co/eva/gestornormativo/norma_pdf.php?i=85742" TargetMode="External"/><Relationship Id="rId27" Type="http://schemas.openxmlformats.org/officeDocument/2006/relationships/hyperlink" Target="https://www.funcionpublica.gov.co/eva/gestornormativo/norma_pdf.php?i=6275" TargetMode="External"/><Relationship Id="rId30" Type="http://schemas.openxmlformats.org/officeDocument/2006/relationships/hyperlink" Target="https://normativa.archivogeneral.gov.co/acuerdo-060-de-2001/?pdf=404" TargetMode="External"/><Relationship Id="rId35" Type="http://schemas.openxmlformats.org/officeDocument/2006/relationships/hyperlink" Target="https://normativa.archivogeneral.gov.co/acuerdo-004-de-2013/?pdf=592" TargetMode="External"/><Relationship Id="rId43" Type="http://schemas.openxmlformats.org/officeDocument/2006/relationships/hyperlink" Target="https://normativa.archivogeneral.gov.co/acuerdo-010-de-2018/?pdf=1678" TargetMode="External"/><Relationship Id="rId48" Type="http://schemas.openxmlformats.org/officeDocument/2006/relationships/hyperlink" Target="https://www.minsalud.gov.co/Normatividad_Nuevo/Resolucion%20No%20839%20de%202017.pdf" TargetMode="External"/><Relationship Id="rId56" Type="http://schemas.openxmlformats.org/officeDocument/2006/relationships/hyperlink" Target="https://www.funcionpublica.gov.co/eva/gestornormativo/norma_pdf.php?i=61830" TargetMode="External"/><Relationship Id="rId64" Type="http://schemas.openxmlformats.org/officeDocument/2006/relationships/hyperlink" Target="https://www.funcionpublica.gov.co/eva/gestornormativo/norma_pdf.php?i=4125" TargetMode="External"/><Relationship Id="rId8" Type="http://schemas.openxmlformats.org/officeDocument/2006/relationships/hyperlink" Target="https://www.funcionpublica.gov.co/eva/gestornormativo/norma_pdf.php?i=4276" TargetMode="External"/><Relationship Id="rId51" Type="http://schemas.openxmlformats.org/officeDocument/2006/relationships/hyperlink" Target="https://normativa.archivogeneral.gov.co/circular-004-de-2003/?pdf=829" TargetMode="External"/><Relationship Id="rId3" Type="http://schemas.openxmlformats.org/officeDocument/2006/relationships/hyperlink" Target="http://wsp.presidencia.gov.co/Normativa/Decretos/2014/Documents/FEBRERO/12/DECRETO%20223%20DEL%2012%20DE%20FEBRERO%20DE%202014.pdf" TargetMode="External"/><Relationship Id="rId12" Type="http://schemas.openxmlformats.org/officeDocument/2006/relationships/hyperlink" Target="https://www.suin-juriscol.gov.co/viewDocument.asp?ruta=Leyes/1687091" TargetMode="External"/><Relationship Id="rId17" Type="http://schemas.openxmlformats.org/officeDocument/2006/relationships/hyperlink" Target="https://www.funcionpublica.gov.co/eva/gestornormativo/norma_pdf.php?i=53880" TargetMode="External"/><Relationship Id="rId25" Type="http://schemas.openxmlformats.org/officeDocument/2006/relationships/hyperlink" Target="https://normativa.archivogeneral.gov.co/acuerdo-07-de-1994/?pdf=515" TargetMode="External"/><Relationship Id="rId33" Type="http://schemas.openxmlformats.org/officeDocument/2006/relationships/hyperlink" Target="https://normativa.archivogeneral.gov.co/acuerdo-002-de-2014-2/?pdf=476" TargetMode="External"/><Relationship Id="rId38" Type="http://schemas.openxmlformats.org/officeDocument/2006/relationships/hyperlink" Target="https://www.funcionpublica.gov.co/eva/gestornormativo/norma_pdf.php?i=61770" TargetMode="External"/><Relationship Id="rId46" Type="http://schemas.openxmlformats.org/officeDocument/2006/relationships/hyperlink" Target="https://www.minsalud.gov.co/Normatividad_Nuevo/RESOLUCI%C3%93N%201995%20DE%201999.pdf" TargetMode="External"/><Relationship Id="rId59" Type="http://schemas.openxmlformats.org/officeDocument/2006/relationships/hyperlink" Target="https://normativa.archivogeneral.gov.co/circular-externa-001-de-2017/" TargetMode="External"/><Relationship Id="rId67" Type="http://schemas.openxmlformats.org/officeDocument/2006/relationships/printerSettings" Target="../printerSettings/printerSettings5.bin"/><Relationship Id="rId20" Type="http://schemas.openxmlformats.org/officeDocument/2006/relationships/hyperlink" Target="https://www.funcionpublica.gov.co/eva/gestornormativo/norma_pdf.php?i=73593" TargetMode="External"/><Relationship Id="rId41" Type="http://schemas.openxmlformats.org/officeDocument/2006/relationships/hyperlink" Target="https://normativa.archivogeneral.gov.co/acuerdo-003-de-2015/?pdf=489" TargetMode="External"/><Relationship Id="rId54" Type="http://schemas.openxmlformats.org/officeDocument/2006/relationships/hyperlink" Target="https://normativa.archivogeneral.gov.co/circular-externa-002-de-2012/" TargetMode="External"/><Relationship Id="rId62" Type="http://schemas.openxmlformats.org/officeDocument/2006/relationships/hyperlink" Target="https://www.mintic.gov.co/portal/715/articles-399948_recurso_00.pdf" TargetMode="External"/><Relationship Id="rId1" Type="http://schemas.openxmlformats.org/officeDocument/2006/relationships/hyperlink" Target="http://www.secretariasenado.gov.co/senado/basedoc/ley_1369_2009.html" TargetMode="External"/><Relationship Id="rId6" Type="http://schemas.openxmlformats.org/officeDocument/2006/relationships/hyperlink" Target="http://www.suin-juriscol.gov.co/viewDocument.asp?ruta=DirectivasP/30021540" TargetMode="External"/><Relationship Id="rId15" Type="http://schemas.openxmlformats.org/officeDocument/2006/relationships/hyperlink" Target="https://www.funcionpublica.gov.co/eva/gestornormativo/norma_pdf.php?i=50583" TargetMode="External"/><Relationship Id="rId23" Type="http://schemas.openxmlformats.org/officeDocument/2006/relationships/hyperlink" Target="https://www.funcionpublica.gov.co/eva/gestornormativo/norma_pdf.php?i=86902" TargetMode="External"/><Relationship Id="rId28" Type="http://schemas.openxmlformats.org/officeDocument/2006/relationships/hyperlink" Target="https://normativa.archivogeneral.gov.co/acuerdo-049-de-2000/?pdf=396" TargetMode="External"/><Relationship Id="rId36" Type="http://schemas.openxmlformats.org/officeDocument/2006/relationships/hyperlink" Target="https://www.funcionpublica.gov.co/eva/gestornormativo/norma_pdf.php?i=52521" TargetMode="External"/><Relationship Id="rId49" Type="http://schemas.openxmlformats.org/officeDocument/2006/relationships/hyperlink" Target="https://www.senado.gov.co/index.php/documentos/categoria-transparencia/transparencia-y-acceso-a-la-informacion-publica/10-instrumentos-de-gestion-de-informacion-publica/1324-resolucion-1335-del-12-de-diciembre-de-2017-por-la-cual-se-adoptan-instrumentos-de-gestion-de-informacion-publica-del-senado-de-la-republica/file" TargetMode="External"/><Relationship Id="rId57" Type="http://schemas.openxmlformats.org/officeDocument/2006/relationships/hyperlink" Target="https://normativa.archivogeneral.gov.co/circular-externa-001-de-2015/" TargetMode="External"/><Relationship Id="rId10" Type="http://schemas.openxmlformats.org/officeDocument/2006/relationships/hyperlink" Target="https://www.suin-juriscol.gov.co/viewDocument.asp?ruta=Leyes/1680117" TargetMode="External"/><Relationship Id="rId31" Type="http://schemas.openxmlformats.org/officeDocument/2006/relationships/hyperlink" Target="https://normativa.archivogeneral.gov.co/acuerdo-038-de-2002/?pdf=505" TargetMode="External"/><Relationship Id="rId44" Type="http://schemas.openxmlformats.org/officeDocument/2006/relationships/hyperlink" Target="https://normativa.archivogeneral.gov.co/acuerdo-004-de-2019/?pdf=1782" TargetMode="External"/><Relationship Id="rId52" Type="http://schemas.openxmlformats.org/officeDocument/2006/relationships/hyperlink" Target="https://normativa.archivogeneral.gov.co/circular-012-de-2004-2/" TargetMode="External"/><Relationship Id="rId60" Type="http://schemas.openxmlformats.org/officeDocument/2006/relationships/hyperlink" Target="https://www.funcionpublica.gov.co/documents/34645357/34703555/Circular_externa_001_de_2020.pdf/d9ac5ec4-0318-6772-e9dd-374135f7ad61?t=1615304726079" TargetMode="External"/><Relationship Id="rId65" Type="http://schemas.openxmlformats.org/officeDocument/2006/relationships/hyperlink" Target="https://www.funcionpublica.gov.co/eva/gestornormativo/norma_pdf.php?i=304" TargetMode="External"/><Relationship Id="rId4" Type="http://schemas.openxmlformats.org/officeDocument/2006/relationships/hyperlink" Target="https://normograma.mintic.gov.co/mintic/docs/resolucion_mintic_1134_2021.htm" TargetMode="External"/><Relationship Id="rId9" Type="http://schemas.openxmlformats.org/officeDocument/2006/relationships/hyperlink" Target="https://www.suin-juriscol.gov.co/viewDocument.asp?ruta=Leyes/1663152" TargetMode="External"/><Relationship Id="rId13" Type="http://schemas.openxmlformats.org/officeDocument/2006/relationships/hyperlink" Target="https://www.suin-juriscol.gov.co/viewDocument.asp?ruta=Leyes/30043679" TargetMode="External"/><Relationship Id="rId18" Type="http://schemas.openxmlformats.org/officeDocument/2006/relationships/hyperlink" Target="https://www.funcionpublica.gov.co/eva/gestornormativo/norma_pdf.php?i=60596" TargetMode="External"/><Relationship Id="rId39" Type="http://schemas.openxmlformats.org/officeDocument/2006/relationships/hyperlink" Target="https://normativa.archivogeneral.gov.co/acuerdo-007-de-2014/?pdf=359"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117" Type="http://schemas.openxmlformats.org/officeDocument/2006/relationships/hyperlink" Target="https://colaboracion.dnp.gov.co/CDT/Normograma/CONPES%203785%20de%202013.pdf" TargetMode="External"/><Relationship Id="rId21" Type="http://schemas.openxmlformats.org/officeDocument/2006/relationships/hyperlink" Target="https://senado.gov.co/index.php/documentos/categoria-transparencia/gestion-de-calidad-y-meci/proceso-gestion-de-atencion-ciudadana/procedimientos-8/5849-uc-pr02-procedimiento-para-atencion-a-derechos-de-peticion/file" TargetMode="External"/><Relationship Id="rId42" Type="http://schemas.openxmlformats.org/officeDocument/2006/relationships/hyperlink" Target="https://senado.gov.co/index.php/documentos/categoria-transparencia/area-legislativa-historico/area-legislativa/unidad-de-atencion-ciudadana" TargetMode="External"/><Relationship Id="rId47" Type="http://schemas.openxmlformats.org/officeDocument/2006/relationships/hyperlink" Target="https://www.funcionpublica.gov.co/eva/gestornormativo/norma.php?i=60556" TargetMode="External"/><Relationship Id="rId63" Type="http://schemas.openxmlformats.org/officeDocument/2006/relationships/hyperlink" Target="https://www.funcionpublica.gov.co/eva/gestornormativo/norma.php?i=73693" TargetMode="External"/><Relationship Id="rId68" Type="http://schemas.openxmlformats.org/officeDocument/2006/relationships/hyperlink" Target="https://senado.gov.co/index.php/documentos/categoria-transparencia/area-legislativa-historico/area-legislativa/unidad-de-atencion-ciudadana" TargetMode="External"/><Relationship Id="rId84" Type="http://schemas.openxmlformats.org/officeDocument/2006/relationships/hyperlink" Target="https://www.suin-juriscol.gov.co/viewDocument.asp?id=30044657" TargetMode="External"/><Relationship Id="rId89" Type="http://schemas.openxmlformats.org/officeDocument/2006/relationships/hyperlink" Target="https://senado.gov.co/index.php/participacion/formulario-pqrsd" TargetMode="External"/><Relationship Id="rId112" Type="http://schemas.openxmlformats.org/officeDocument/2006/relationships/hyperlink" Target="https://calidad.senado.gov.co/app.php/staff/document/tree/viewPublic?id=7509" TargetMode="External"/><Relationship Id="rId16" Type="http://schemas.openxmlformats.org/officeDocument/2006/relationships/hyperlink" Target="http://www.secretariasenado.gov.co/senado/basedoc/ley_0361_1997.html" TargetMode="External"/><Relationship Id="rId107" Type="http://schemas.openxmlformats.org/officeDocument/2006/relationships/hyperlink" Target="http://www.secretariasenado.gov.co/ley-5-de-1992" TargetMode="External"/><Relationship Id="rId11" Type="http://schemas.openxmlformats.org/officeDocument/2006/relationships/hyperlink" Target="https://senado.gov.co/index.php/contactenos" TargetMode="External"/><Relationship Id="rId32" Type="http://schemas.openxmlformats.org/officeDocument/2006/relationships/hyperlink" Target="http://secretariasenado.gov.co/senado/basedoc/ley_1712_2014.html" TargetMode="External"/><Relationship Id="rId37" Type="http://schemas.openxmlformats.org/officeDocument/2006/relationships/hyperlink" Target="http://www.secretariasenado.gov.co/senado/basedoc/ley_1952_2019_pr001.html" TargetMode="External"/><Relationship Id="rId53" Type="http://schemas.openxmlformats.org/officeDocument/2006/relationships/hyperlink" Target="https://www.funcionpublica.gov.co/eva/gestornormativo/norma.php?i=60556" TargetMode="External"/><Relationship Id="rId58" Type="http://schemas.openxmlformats.org/officeDocument/2006/relationships/hyperlink" Target="https://www.funcionpublica.gov.co/eva/gestornormativo/norma.php?i=73693" TargetMode="External"/><Relationship Id="rId74" Type="http://schemas.openxmlformats.org/officeDocument/2006/relationships/hyperlink" Target="https://calidad.senado.gov.co/" TargetMode="External"/><Relationship Id="rId79" Type="http://schemas.openxmlformats.org/officeDocument/2006/relationships/hyperlink" Target="https://www.corteconstitucional.gov.co/Relatoria/2020/T-230-20.htm" TargetMode="External"/><Relationship Id="rId102" Type="http://schemas.openxmlformats.org/officeDocument/2006/relationships/hyperlink" Target="https://www.corteconstitucional.gov.co/relatoria/2024/t-365-24.htm" TargetMode="External"/><Relationship Id="rId123" Type="http://schemas.openxmlformats.org/officeDocument/2006/relationships/comments" Target="../comments4.xml"/><Relationship Id="rId5" Type="http://schemas.openxmlformats.org/officeDocument/2006/relationships/hyperlink" Target="https://www.senado.gov.co/index.php/documentos/categoria-transparencia/politicas-y-planes-historico/politicas-y-planes/politicas-institucionales/4315-rt-pi03-politica-datos-abiertos/file" TargetMode="External"/><Relationship Id="rId90"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95" Type="http://schemas.openxmlformats.org/officeDocument/2006/relationships/hyperlink" Target="https://www.senado.gov.co/index.php/documentos/categoria-transparencia/gestion-de-calidad-y-meci/proceso-gestion-de-atencion-ciudadana/caracterizacion-8" TargetMode="External"/><Relationship Id="rId22" Type="http://schemas.openxmlformats.org/officeDocument/2006/relationships/hyperlink" Target="http://www.secretariasenado.gov.co/senado/basedoc/ley_1346_2009.html" TargetMode="External"/><Relationship Id="rId27" Type="http://schemas.openxmlformats.org/officeDocument/2006/relationships/hyperlink" Target="http://www.secretariasenado.gov.co/senado/basedoc/ley_1437_2011.html" TargetMode="External"/><Relationship Id="rId43" Type="http://schemas.openxmlformats.org/officeDocument/2006/relationships/hyperlink" Target="https://www.funcionpublica.gov.co/eva/gestornormativo/norma.php?i=60556" TargetMode="External"/><Relationship Id="rId48" Type="http://schemas.openxmlformats.org/officeDocument/2006/relationships/hyperlink" Target="https://senado.gov.co/index.php/documentos/categoria-transparencia/area-legislativa-historico/area-legislativa/unidad-de-atencion-ciudadana" TargetMode="External"/><Relationship Id="rId64" Type="http://schemas.openxmlformats.org/officeDocument/2006/relationships/hyperlink" Target="https://www.funcionpublica.gov.co/eva/gestornormativo/norma.php?i=73693" TargetMode="External"/><Relationship Id="rId69" Type="http://schemas.openxmlformats.org/officeDocument/2006/relationships/hyperlink" Target="https://www.funcionpublica.gov.co/eva/gestornormativo/norma.php?i=73693" TargetMode="External"/><Relationship Id="rId113" Type="http://schemas.openxmlformats.org/officeDocument/2006/relationships/hyperlink" Target="https://www.senado.gov.co/index.php/participacion/adaptacion-lenguaje-claro" TargetMode="External"/><Relationship Id="rId118" Type="http://schemas.openxmlformats.org/officeDocument/2006/relationships/hyperlink" Target="https://apps.procuraduria.gov.co/relatoria/media/file/flas_juridico/3508_RESOLUCION%20330%20DE%202021%20DERECHO%20DE%20PETICI%C3%93N%20-%20PGN%20.pdf" TargetMode="External"/><Relationship Id="rId8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85" Type="http://schemas.openxmlformats.org/officeDocument/2006/relationships/hyperlink" Target="https://normograma.mintic.gov.co/mintic/compilacion/docs/resolucion_mintic_2160_2020.htm" TargetMode="External"/><Relationship Id="rId12" Type="http://schemas.openxmlformats.org/officeDocument/2006/relationships/hyperlink" Target="http://www.secretariasenado.gov.co/ley-5-de-1992" TargetMode="External"/><Relationship Id="rId17" Type="http://schemas.openxmlformats.org/officeDocument/2006/relationships/hyperlink" Target="http://secretariasenado.gov.co/senado/basedoc/ley_0489_1998.html" TargetMode="External"/><Relationship Id="rId33" Type="http://schemas.openxmlformats.org/officeDocument/2006/relationships/hyperlink" Target="http://secretariasenado.gov.co/senado/basedoc/ley_1712_2014.html" TargetMode="External"/><Relationship Id="rId38" Type="http://schemas.openxmlformats.org/officeDocument/2006/relationships/hyperlink" Target="http://www.secretariasenado.gov.co/senado/basedoc/decreto_0019_2012.html" TargetMode="External"/><Relationship Id="rId59" Type="http://schemas.openxmlformats.org/officeDocument/2006/relationships/hyperlink" Target="https://senado.gov.co/index.php/documentos/categoria-transparencia/area-legislativa-historico/area-legislativa/unidad-de-atencion-ciudadana" TargetMode="External"/><Relationship Id="rId103" Type="http://schemas.openxmlformats.org/officeDocument/2006/relationships/hyperlink" Target="https://www.corteconstitucional.gov.co/relatoria/2025/T-236-25.htm" TargetMode="External"/><Relationship Id="rId108" Type="http://schemas.openxmlformats.org/officeDocument/2006/relationships/hyperlink" Target="https://calidad.senado.gov.co/app.php/staff/document/tree/viewPublic?id=7433" TargetMode="External"/><Relationship Id="rId54" Type="http://schemas.openxmlformats.org/officeDocument/2006/relationships/hyperlink" Target="https://www.funcionpublica.gov.co/eva/gestornormativo/norma.php?i=38743" TargetMode="External"/><Relationship Id="rId70" Type="http://schemas.openxmlformats.org/officeDocument/2006/relationships/hyperlink" Target="https://senado.gov.co/index.php/documentos/categoria-transparencia/area-legislativa-historico/area-legislativa/unidad-de-atencion-ciudadana" TargetMode="External"/><Relationship Id="rId75" Type="http://schemas.openxmlformats.org/officeDocument/2006/relationships/hyperlink" Target="https://funcionpublica.gov.co/eva/gestornormativo/norma.php?i=36842" TargetMode="External"/><Relationship Id="rId91" Type="http://schemas.openxmlformats.org/officeDocument/2006/relationships/hyperlink" Target="https://www.senado.gov.co/index.php/documentos/categoria-transparencia/gestion-de-calidad-y-meci/proceso-gestion-de-atencion-ciudadana/instructivos-7/7689-uc-it03-instructivo-interno-para-la-atencion-a-derechos-de-peticion-recibidos-en-el-congreso-de-la-republica-2/file" TargetMode="External"/><Relationship Id="rId96" Type="http://schemas.openxmlformats.org/officeDocument/2006/relationships/hyperlink" Target="https://www.senado.gov.co/index.php/participacion/adaptacion-lenguaje-claro" TargetMode="External"/><Relationship Id="rId1" Type="http://schemas.openxmlformats.org/officeDocument/2006/relationships/hyperlink" Target="https://senado.gov.co/index.php/documentos/categoria-transparencia/area-legislativa-historico/area-legislativa/unidad-de-atencion-ciudadana" TargetMode="External"/><Relationship Id="rId6" Type="http://schemas.openxmlformats.org/officeDocument/2006/relationships/hyperlink" Target="http://www.secretariasenado.gov.co/index.php/constitucion-politica" TargetMode="External"/><Relationship Id="rId23" Type="http://schemas.openxmlformats.org/officeDocument/2006/relationships/hyperlink" Target="http://www.secretariasenado.gov.co/senado/basedoc/ley_1437_2011.html" TargetMode="External"/><Relationship Id="rId28" Type="http://schemas.openxmlformats.org/officeDocument/2006/relationships/hyperlink" Target="http://www.secretariasenado.gov.co/senado/basedoc/ley_1437_2011.html" TargetMode="External"/><Relationship Id="rId49" Type="http://schemas.openxmlformats.org/officeDocument/2006/relationships/hyperlink" Target="https://www.funcionpublica.gov.co/eva/gestornormativo/norma.php?i=60556" TargetMode="External"/><Relationship Id="rId114" Type="http://schemas.openxmlformats.org/officeDocument/2006/relationships/hyperlink" Target="http://www.secretariasenado.gov.co/senado/basedoc/ley_1147_2007.html" TargetMode="External"/><Relationship Id="rId119" Type="http://schemas.openxmlformats.org/officeDocument/2006/relationships/hyperlink" Target="https://transparencialegislativa.org/indice/indice-2023/" TargetMode="External"/><Relationship Id="rId44" Type="http://schemas.openxmlformats.org/officeDocument/2006/relationships/hyperlink" Target="https://www.senado.gov.co/index.php/documentos/categoria-transparencia/area-legislativa-historico/area-legislativa/unidad-de-atencion-ciudadana" TargetMode="External"/><Relationship Id="rId60" Type="http://schemas.openxmlformats.org/officeDocument/2006/relationships/hyperlink" Target="https://www.funcionpublica.gov.co/eva/gestornormativo/norma.php?i=73693" TargetMode="External"/><Relationship Id="rId65" Type="http://schemas.openxmlformats.org/officeDocument/2006/relationships/hyperlink" Target="https://www.funcionpublica.gov.co/eva/gestornormativo/norma.php?i=73693" TargetMode="External"/><Relationship Id="rId81" Type="http://schemas.openxmlformats.org/officeDocument/2006/relationships/hyperlink" Target="https://www.corteconstitucional.gov.co/relatoria/2020/C-242-20.htm" TargetMode="External"/><Relationship Id="rId8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4" Type="http://schemas.openxmlformats.org/officeDocument/2006/relationships/hyperlink" Target="http://www.secretariasenado.gov.co/index.php/constitucion-politica" TargetMode="External"/><Relationship Id="rId9" Type="http://schemas.openxmlformats.org/officeDocument/2006/relationships/hyperlink" Target="https://www.senado.gov.co/images/2022/UAC/MECANISMOS_DE_PARTICIPACI%C3%93N_CIUDADANA_v.2022.doc" TargetMode="External"/><Relationship Id="rId13" Type="http://schemas.openxmlformats.org/officeDocument/2006/relationships/hyperlink" Target="http://www.secretariasenado.gov.co/ley-5-de-1992" TargetMode="External"/><Relationship Id="rId18" Type="http://schemas.openxmlformats.org/officeDocument/2006/relationships/hyperlink" Target="https://www.funcionpublica.gov.co/eva/gestornormativo/norma.php?i=4275" TargetMode="External"/><Relationship Id="rId39" Type="http://schemas.openxmlformats.org/officeDocument/2006/relationships/hyperlink" Target="https://www.funcionpublica.gov.co/eva/gestornormativo/norma.php?i=60556" TargetMode="External"/><Relationship Id="rId109" Type="http://schemas.openxmlformats.org/officeDocument/2006/relationships/hyperlink" Target="https://calidad.senado.gov.co/app.php/staff/document/tree/viewPublic?id=7433" TargetMode="External"/><Relationship Id="rId34" Type="http://schemas.openxmlformats.org/officeDocument/2006/relationships/hyperlink" Target="http://www.secretariasenado.gov.co/senado/basedoc/ley_1755_2015.html" TargetMode="External"/><Relationship Id="rId50"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55" Type="http://schemas.openxmlformats.org/officeDocument/2006/relationships/hyperlink" Target="https://senado.gov.co/index.php/documentos/categoria-transparencia/area-legislativa-historico/area-legislativa/unidad-de-atencion-ciudadana" TargetMode="External"/><Relationship Id="rId76"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97" Type="http://schemas.openxmlformats.org/officeDocument/2006/relationships/hyperlink" Target="https://transparencialegislativa.org/indice/indice-2023/" TargetMode="External"/><Relationship Id="rId104" Type="http://schemas.openxmlformats.org/officeDocument/2006/relationships/hyperlink" Target="https://www.corteconstitucional.gov.co/relatoria/2015/T-527-15.htm" TargetMode="External"/><Relationship Id="rId120" Type="http://schemas.openxmlformats.org/officeDocument/2006/relationships/printerSettings" Target="../printerSettings/printerSettings6.bin"/><Relationship Id="rId7" Type="http://schemas.openxmlformats.org/officeDocument/2006/relationships/hyperlink" Target="https://senado.gov.co/index.php/documentos/categoria-transparencia/area-legislativa-historico/area-legislativa/unidad-de-atencion-ciudadana" TargetMode="External"/><Relationship Id="rId71" Type="http://schemas.openxmlformats.org/officeDocument/2006/relationships/hyperlink" Target="https://www.funcionpublica.gov.co/eva/gestornormativo/norma.php?i=73693" TargetMode="External"/><Relationship Id="rId92" Type="http://schemas.openxmlformats.org/officeDocument/2006/relationships/hyperlink" Target="https://www.senado.gov.co/index.php/documentos/categoria-transparencia/gestion-de-calidad-y-meci/proceso-gestion-de-atencion-ciudadana/instructivos-7/5861-uc-it04-instructivo-interno-para-gestion-de-tramite-de-visitas-guiadas-al-congreso/file" TargetMode="External"/><Relationship Id="rId2" Type="http://schemas.openxmlformats.org/officeDocument/2006/relationships/hyperlink" Target="http://www.secretariasenado.gov.co/index.php/constitucion-politica" TargetMode="External"/><Relationship Id="rId29" Type="http://schemas.openxmlformats.org/officeDocument/2006/relationships/hyperlink" Target="https://senado.gov.co/index.php/contactenos" TargetMode="External"/><Relationship Id="rId24" Type="http://schemas.openxmlformats.org/officeDocument/2006/relationships/hyperlink" Target="https://senado.gov.co/index.php/contactenos" TargetMode="External"/><Relationship Id="rId40" Type="http://schemas.openxmlformats.org/officeDocument/2006/relationships/hyperlink" Target="https://senado.gov.co/index.php/contactenos" TargetMode="External"/><Relationship Id="rId45" Type="http://schemas.openxmlformats.org/officeDocument/2006/relationships/hyperlink" Target="https://www.funcionpublica.gov.co/eva/gestornormativo/norma.php?i=60556" TargetMode="External"/><Relationship Id="rId66" Type="http://schemas.openxmlformats.org/officeDocument/2006/relationships/hyperlink" Target="https://senado.gov.co/index.php/documentos/categoria-transparencia/area-legislativa-historico/area-legislativa/unidad-de-atencion-ciudadana" TargetMode="External"/><Relationship Id="rId87" Type="http://schemas.openxmlformats.org/officeDocument/2006/relationships/hyperlink" Target="https://www.funcionpublica.gov.co/eva/gestornormativo/norma_pdf.php?i=164868" TargetMode="External"/><Relationship Id="rId110"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115" Type="http://schemas.openxmlformats.org/officeDocument/2006/relationships/hyperlink" Target="http://www.secretariasenado.gov.co/ley-5-de-1992" TargetMode="External"/><Relationship Id="rId61" Type="http://schemas.openxmlformats.org/officeDocument/2006/relationships/hyperlink" Target="https://senado.gov.co/index.php/documentos/categoria-transparencia/area-legislativa-historico/area-legislativa/unidad-de-atencion-ciudadana" TargetMode="External"/><Relationship Id="rId82" Type="http://schemas.openxmlformats.org/officeDocument/2006/relationships/hyperlink" Target="https://www.senado.gov.co/index.php/component/content/article/55-transparencia-y-acceso-a-la-informacion-publica/119-resolucion-de-costos-de-reproduccion?Itemid=101" TargetMode="External"/><Relationship Id="rId19" Type="http://schemas.openxmlformats.org/officeDocument/2006/relationships/hyperlink" Target="http://www.secretariasenado.gov.co/senado/basedoc/ley_0982_2005.html" TargetMode="External"/><Relationship Id="rId14" Type="http://schemas.openxmlformats.org/officeDocument/2006/relationships/hyperlink" Target="http://www.secretariasenado.gov.co/senado/basedoc/ley_0190_1995_pr001.html" TargetMode="External"/><Relationship Id="rId30" Type="http://schemas.openxmlformats.org/officeDocument/2006/relationships/hyperlink" Target="http://www.secretariasenado.gov.co/senado/basedoc/ley_1474_2011_pr001.html" TargetMode="External"/><Relationship Id="rId35" Type="http://schemas.openxmlformats.org/officeDocument/2006/relationships/hyperlink" Target="https://www.senado.gov.co/index.php/el-senado/senadores" TargetMode="External"/><Relationship Id="rId56" Type="http://schemas.openxmlformats.org/officeDocument/2006/relationships/hyperlink" Target="https://www.suin-juriscol.gov.co/viewDocument.asp?ruta=Decretos/30019925" TargetMode="External"/><Relationship Id="rId77" Type="http://schemas.openxmlformats.org/officeDocument/2006/relationships/hyperlink" Target="https://www.corteconstitucional.gov.co/relatoria/2011/C-818-11.htm" TargetMode="External"/><Relationship Id="rId100" Type="http://schemas.openxmlformats.org/officeDocument/2006/relationships/hyperlink" Target="https://www.corteconstitucional.gov.co/relatoria/2003/T-1075-03.htm" TargetMode="External"/><Relationship Id="rId105" Type="http://schemas.openxmlformats.org/officeDocument/2006/relationships/hyperlink" Target="https://www.corteconstitucional.gov.co/relatoria/2022/su191-22.htm" TargetMode="External"/><Relationship Id="rId8" Type="http://schemas.openxmlformats.org/officeDocument/2006/relationships/hyperlink" Target="http://www.secretariasenado.gov.co/index.php/constitucion-politica" TargetMode="External"/><Relationship Id="rId51" Type="http://schemas.openxmlformats.org/officeDocument/2006/relationships/hyperlink" Target="https://www.funcionpublica.gov.co/eva/gestornormativo/norma.php?i=60556" TargetMode="External"/><Relationship Id="rId72" Type="http://schemas.openxmlformats.org/officeDocument/2006/relationships/hyperlink" Target="https://www.senado.gov.co/index.php/participacion/formulario-pqrsd" TargetMode="External"/><Relationship Id="rId93" Type="http://schemas.openxmlformats.org/officeDocument/2006/relationships/hyperlink" Target="https://www.senado.gov.co/index.php/documentos/categoria-transparencia/gestion-de-calidad-y-meci/proceso-gestion-de-atencion-ciudadana/instructivos-7/5862-uc-it01-instructivo-externo-solicitud-de-visitas-guiadas-al-congreso-de-la-republica/file" TargetMode="External"/><Relationship Id="rId98" Type="http://schemas.openxmlformats.org/officeDocument/2006/relationships/hyperlink" Target="https://www.corteconstitucional.gov.co/relatoria/2014/C-951-14.htm" TargetMode="External"/><Relationship Id="rId121" Type="http://schemas.openxmlformats.org/officeDocument/2006/relationships/drawing" Target="../drawings/drawing13.xml"/><Relationship Id="rId3" Type="http://schemas.openxmlformats.org/officeDocument/2006/relationships/hyperlink" Target="https://www.senado.gov.co/index.php/transparencia/transparencia-y-acceso-a-la-informacion-publica" TargetMode="External"/><Relationship Id="rId25" Type="http://schemas.openxmlformats.org/officeDocument/2006/relationships/hyperlink" Target="http://www.secretariasenado.gov.co/senado/basedoc/ley_1437_2011.html" TargetMode="External"/><Relationship Id="rId46" Type="http://schemas.openxmlformats.org/officeDocument/2006/relationships/hyperlink" Target="https://www.senado.gov.co/index.php/documentos/categoria-transparencia/area-legislativa-historico/area-legislativa/unidad-de-atencion-ciudadana" TargetMode="External"/><Relationship Id="rId67" Type="http://schemas.openxmlformats.org/officeDocument/2006/relationships/hyperlink" Target="https://www.funcionpublica.gov.co/eva/gestornormativo/norma.php?i=73693" TargetMode="External"/><Relationship Id="rId116" Type="http://schemas.openxmlformats.org/officeDocument/2006/relationships/hyperlink" Target="http://www.secretariasenado.gov.co/senado/basedoc/ley_0850_2003.html" TargetMode="External"/><Relationship Id="rId20" Type="http://schemas.openxmlformats.org/officeDocument/2006/relationships/hyperlink" Target="http://www.secretariasenado.gov.co/senado/basedoc/ley_1266_2008.html" TargetMode="External"/><Relationship Id="rId41" Type="http://schemas.openxmlformats.org/officeDocument/2006/relationships/hyperlink" Target="https://www.funcionpublica.gov.co/eva/gestornormativo/norma.php?i=60556" TargetMode="External"/><Relationship Id="rId62" Type="http://schemas.openxmlformats.org/officeDocument/2006/relationships/hyperlink" Target="https://www.funcionpublica.gov.co/eva/gestornormativo/norma.php?i=73693" TargetMode="External"/><Relationship Id="rId83" Type="http://schemas.openxmlformats.org/officeDocument/2006/relationships/hyperlink" Target="https://www.senado.gov.co/images/Archivospdf/Transparencia/Transparencia_y_Acceso_a_la_Informaci%C3%B3n_P%C3%BAblica/Costos_de_Reproduccion_de_Informacion_y_Documentos_Publicos_Solicitada_por_Particulares.pdf" TargetMode="External"/><Relationship Id="rId88" Type="http://schemas.openxmlformats.org/officeDocument/2006/relationships/hyperlink" Target="https://calidad.senado.gov.co/app.php/staff/document/tree/viewPublic?id=7509" TargetMode="External"/><Relationship Id="rId111" Type="http://schemas.openxmlformats.org/officeDocument/2006/relationships/hyperlink" Target="https://www.senado.gov.co/index.php/documentos/categoria-transparencia/gestion-de-calidad-y-meci/proceso-gestion-de-atencion-ciudadana/procedimientos-8/5860-uc-pr03-procedimiento-programacion-y-ejecucion-de-visitas-guiadas-al-congreso-2/file" TargetMode="External"/><Relationship Id="rId15" Type="http://schemas.openxmlformats.org/officeDocument/2006/relationships/hyperlink" Target="http://secretariasenado.gov.co/senado/basedoc/ley_0489_1998.html" TargetMode="External"/><Relationship Id="rId36" Type="http://schemas.openxmlformats.org/officeDocument/2006/relationships/hyperlink" Target="http://secretariasenado.gov.co/senado/basedoc/ley_1757_2015_pr001.html" TargetMode="External"/><Relationship Id="rId57" Type="http://schemas.openxmlformats.org/officeDocument/2006/relationships/hyperlink" Target="https://www.senado.gov.co/index.php/documentos/categoria-transparencia/gestion-de-calidad-y-meci/proceso-gestion-de-atencion-ciudadana/procedimientos-8/7688-uc-pr02-procedimiento-para-atencion-a-derechos-de-peticion-pqrsd-1/file" TargetMode="External"/><Relationship Id="rId106" Type="http://schemas.openxmlformats.org/officeDocument/2006/relationships/hyperlink" Target="https://www.procuraduria.gov.co/Pages/ita.aspx" TargetMode="External"/><Relationship Id="rId10" Type="http://schemas.openxmlformats.org/officeDocument/2006/relationships/hyperlink" Target="http://www.secretariasenado.gov.co/senado/basedoc/ley_0970_2005.html" TargetMode="External"/><Relationship Id="rId31" Type="http://schemas.openxmlformats.org/officeDocument/2006/relationships/hyperlink" Target="https://senado.gov.co/index.php/contactenos" TargetMode="External"/><Relationship Id="rId52" Type="http://schemas.openxmlformats.org/officeDocument/2006/relationships/hyperlink" Target="https://senado.gov.co/index.php/documentos/categoria-transparencia/area-legislativa-historico/area-legislativa/unidad-de-atencion-ciudadana" TargetMode="External"/><Relationship Id="rId73" Type="http://schemas.openxmlformats.org/officeDocument/2006/relationships/hyperlink" Target="https://www.funcionpublica.gov.co/eva/gestornormativo/norma.php?i=76608" TargetMode="External"/><Relationship Id="rId78" Type="http://schemas.openxmlformats.org/officeDocument/2006/relationships/hyperlink" Target="https://senado.gov.co/index.php/documentos/categoria-transparencia/gestion-de-calidad-y-meci/proceso-gestion-de-atencion-ciudadana/procedimientos-8/5012-uc-pr02-procedimiento-para-atencion-a-derechos-de-peticion-pqrsd/file" TargetMode="External"/><Relationship Id="rId94" Type="http://schemas.openxmlformats.org/officeDocument/2006/relationships/hyperlink" Target="https://www.senado.gov.co/index.php/documentos/categoria-transparencia/politicas-y-planes-historico/politicas-y-planes/plan-de-accion-general-y-tacticos/2023-9/6948-plan-de-accion-tactico-unidad-coordinadora-de-atencion-al-ciudadano-del-congreso-1/file" TargetMode="External"/><Relationship Id="rId99" Type="http://schemas.openxmlformats.org/officeDocument/2006/relationships/hyperlink" Target="https://vlex.com.co/vid/-408819642" TargetMode="External"/><Relationship Id="rId101" Type="http://schemas.openxmlformats.org/officeDocument/2006/relationships/hyperlink" Target="https://www.procuraduria.gov.co/Documents/2024/Agosto%202024/20240801110601985.pdf" TargetMode="External"/><Relationship Id="rId122" Type="http://schemas.openxmlformats.org/officeDocument/2006/relationships/vmlDrawing" Target="../drawings/vmlDrawing4.vml"/></Relationships>
</file>

<file path=xl/worksheets/_rels/sheet14.xml.rels><?xml version="1.0" encoding="UTF-8" standalone="yes"?>
<Relationships xmlns="http://schemas.openxmlformats.org/package/2006/relationships"><Relationship Id="rId8" Type="http://schemas.openxmlformats.org/officeDocument/2006/relationships/hyperlink" Target="https://gobiernodigital.mintic.gov.co/692/channels-594_manual_gd.pdf" TargetMode="External"/><Relationship Id="rId13" Type="http://schemas.openxmlformats.org/officeDocument/2006/relationships/hyperlink" Target="https://www.suin-juriscol.gov.co/viewDocument.asp?ruta=Leyes/30052897" TargetMode="External"/><Relationship Id="rId3" Type="http://schemas.openxmlformats.org/officeDocument/2006/relationships/hyperlink" Target="https://www.suin-juriscol.gov.co/viewDocument.asp?ruta=Decretos/30035329" TargetMode="External"/><Relationship Id="rId7" Type="http://schemas.openxmlformats.org/officeDocument/2006/relationships/hyperlink" Target="https://colaboracion.dnp.gov.co/CDT/Conpes/Econ%C3%B3micos/3854.pdf" TargetMode="External"/><Relationship Id="rId12" Type="http://schemas.openxmlformats.org/officeDocument/2006/relationships/hyperlink" Target="https://www.suin-juriscol.gov.co/viewDocument.asp?ruta=Leyes/30046580" TargetMode="External"/><Relationship Id="rId17" Type="http://schemas.openxmlformats.org/officeDocument/2006/relationships/drawing" Target="../drawings/drawing14.xml"/><Relationship Id="rId2" Type="http://schemas.openxmlformats.org/officeDocument/2006/relationships/hyperlink" Target="http://www.secretariasenado.gov.co/senado/basedoc/ley_1266_2008.html" TargetMode="External"/><Relationship Id="rId16" Type="http://schemas.openxmlformats.org/officeDocument/2006/relationships/hyperlink" Target="https://www.funcionpublica.gov.co/eva/gestornormativo/norma.php?i=50155" TargetMode="External"/><Relationship Id="rId1" Type="http://schemas.openxmlformats.org/officeDocument/2006/relationships/hyperlink" Target="http://www.secretariasenado.gov.co/senado/basedoc/ley_1712_2014.html" TargetMode="External"/><Relationship Id="rId6" Type="http://schemas.openxmlformats.org/officeDocument/2006/relationships/hyperlink" Target="https://www.iso.org/es/contents/data/standard/07/56/75652.html" TargetMode="External"/><Relationship Id="rId11" Type="http://schemas.openxmlformats.org/officeDocument/2006/relationships/hyperlink" Target="https://www.funcionpublica.gov.co/eva/gestornormativo/norma.php?i=179306" TargetMode="External"/><Relationship Id="rId5" Type="http://schemas.openxmlformats.org/officeDocument/2006/relationships/hyperlink" Target="https://www.iso.org/standard/76070.html" TargetMode="External"/><Relationship Id="rId15" Type="http://schemas.openxmlformats.org/officeDocument/2006/relationships/hyperlink" Target="http://www.secretariasenado.gov.co/senado/basedoc/ley_1273_2009.html" TargetMode="External"/><Relationship Id="rId10" Type="http://schemas.openxmlformats.org/officeDocument/2006/relationships/hyperlink" Target="https://www.suin-juriscol.gov.co/viewDocument.asp?ruta=Resolucion/30044657" TargetMode="External"/><Relationship Id="rId4" Type="http://schemas.openxmlformats.org/officeDocument/2006/relationships/hyperlink" Target="https://www.funcionpublica.gov.co/eva/gestornormativo/norma.php?i=60596" TargetMode="External"/><Relationship Id="rId9" Type="http://schemas.openxmlformats.org/officeDocument/2006/relationships/hyperlink" Target="https://www.suin-juriscol.gov.co/viewDocument.asp?ruta=Decretos/30039155" TargetMode="External"/><Relationship Id="rId14" Type="http://schemas.openxmlformats.org/officeDocument/2006/relationships/hyperlink" Target="http://www.secretariasenado.gov.co/senado/basedoc/ley_1581_2012.html" TargetMode="External"/></Relationships>
</file>

<file path=xl/worksheets/_rels/sheet15.xml.rels><?xml version="1.0" encoding="UTF-8" standalone="yes"?>
<Relationships xmlns="http://schemas.openxmlformats.org/package/2006/relationships"><Relationship Id="rId117" Type="http://schemas.openxmlformats.org/officeDocument/2006/relationships/hyperlink" Target="http://www.secretariasenado.gov.co/senado/basedoc/ley_0298_1996.html" TargetMode="External"/><Relationship Id="rId21" Type="http://schemas.openxmlformats.org/officeDocument/2006/relationships/hyperlink" Target="https://www.senado.gov.co/index.php/documentos/senado-prensa/presupuesto-historico/presupuesto-senado" TargetMode="External"/><Relationship Id="rId42" Type="http://schemas.openxmlformats.org/officeDocument/2006/relationships/hyperlink" Target="https://www.funcionpublica.gov.co/eva/gestornormativo/norma.php?i=45148" TargetMode="External"/><Relationship Id="rId63" Type="http://schemas.openxmlformats.org/officeDocument/2006/relationships/hyperlink" Target="https://www.senado.gov.co/images/2021/Resolucion_781_de_20_de_enero_de_2005_1_compressed.pdf" TargetMode="External"/><Relationship Id="rId84" Type="http://schemas.openxmlformats.org/officeDocument/2006/relationships/hyperlink" Target="http://www.contaduria.gov.co/documents/20127/36432/Res_425_2019.pdf/97ded976-26a4-45b8-835a-7511e7049813" TargetMode="External"/><Relationship Id="rId138" Type="http://schemas.openxmlformats.org/officeDocument/2006/relationships/vmlDrawing" Target="../drawings/vmlDrawing5.vml"/><Relationship Id="rId16" Type="http://schemas.openxmlformats.org/officeDocument/2006/relationships/hyperlink" Target="https://normativa.archivogeneral.gov.co/acuerdo-no-001-del-2024/" TargetMode="External"/><Relationship Id="rId107" Type="http://schemas.openxmlformats.org/officeDocument/2006/relationships/hyperlink" Target="https://www.senado.gov.co/index.php/documentos/categoria-transparencia/rendicion-de-cuentas/estados-financieros-historico/estados-financieros/2023-7" TargetMode="External"/><Relationship Id="rId11" Type="http://schemas.openxmlformats.org/officeDocument/2006/relationships/hyperlink" Target="https://www.funcionpublica.gov.co/eva/gestornormativo/norma.php?i=61770" TargetMode="External"/><Relationship Id="rId32" Type="http://schemas.openxmlformats.org/officeDocument/2006/relationships/hyperlink" Target="https://www.funcionpublica.gov.co/eva/gestornormativo/norma.php?i=18712" TargetMode="External"/><Relationship Id="rId37" Type="http://schemas.openxmlformats.org/officeDocument/2006/relationships/hyperlink" Target="http://www.secretariasenado.gov.co/senado/basedoc/ley_2155_2021.html" TargetMode="External"/><Relationship Id="rId53" Type="http://schemas.openxmlformats.org/officeDocument/2006/relationships/hyperlink" Target="https://www.funcionpublica.gov.co/eva/gestornormativo/norma.php?i=56882" TargetMode="External"/><Relationship Id="rId58" Type="http://schemas.openxmlformats.org/officeDocument/2006/relationships/hyperlink" Target="https://www.funcionpublica.gov.co/eva/gestornormativo/norma.php?i=45148" TargetMode="External"/><Relationship Id="rId74" Type="http://schemas.openxmlformats.org/officeDocument/2006/relationships/hyperlink" Target="https://www.senado.gov.co/images/Inicio/Resolucion_1922_del_24_de_dic_2018.pdf" TargetMode="External"/><Relationship Id="rId79" Type="http://schemas.openxmlformats.org/officeDocument/2006/relationships/hyperlink" Target="https://www.senado.gov.co/index.php/documentos/categoria-transparencia/rendicion-de-cuentas/estados-financieros-historico/estados-financieros" TargetMode="External"/><Relationship Id="rId102" Type="http://schemas.openxmlformats.org/officeDocument/2006/relationships/hyperlink" Target="https://www.senado.gov.co/index.php/documentos/categoria-transparencia/rendicion-de-cuentas/estados-financieros-historico/estados-financieros" TargetMode="External"/><Relationship Id="rId123" Type="http://schemas.openxmlformats.org/officeDocument/2006/relationships/hyperlink" Target="https://www.senado.gov.co/index.php/documentos/senado-prensa/presupuesto-historico/presupuesto-senado" TargetMode="External"/><Relationship Id="rId128" Type="http://schemas.openxmlformats.org/officeDocument/2006/relationships/hyperlink" Target="https://www.funcionpublica.gov.co/eva/gestornormativo/norma.php?i=56125" TargetMode="External"/><Relationship Id="rId5" Type="http://schemas.openxmlformats.org/officeDocument/2006/relationships/hyperlink" Target="https://www.dian.gov.co/normatividad/Normatividad/Resoluci%C3%B3n%20000042%20de%2005-05-2020.pdf" TargetMode="External"/><Relationship Id="rId90" Type="http://schemas.openxmlformats.org/officeDocument/2006/relationships/hyperlink" Target="https://www.contaduria.gov.co/documents/20127/3881461/RESOLUCI%C3%93N+No.+062+DE+2022.pdf/330f7845-9c4d-f14a-5108-d1dca7434665" TargetMode="External"/><Relationship Id="rId95" Type="http://schemas.openxmlformats.org/officeDocument/2006/relationships/hyperlink" Target="https://www.contaduria.gov.co/documents/20127/38126/CIRCULAR%2BEXTERNA%2B001%2BDEL%2B23%2BDE%2BENERO%2BDE%2B2019.pdf/08de52c5-a83a-81b2-688d-93e8e4654caf" TargetMode="External"/><Relationship Id="rId22" Type="http://schemas.openxmlformats.org/officeDocument/2006/relationships/hyperlink" Target="https://www.senado.gov.co/index.php/documentos/senado-prensa/presupuesto-historico/presupuesto-senado" TargetMode="External"/><Relationship Id="rId27" Type="http://schemas.openxmlformats.org/officeDocument/2006/relationships/hyperlink" Target="https://www.senado.gov.co/index.php/documentos/senado-prensa/presupuesto-historico/presupuesto-senado" TargetMode="External"/><Relationship Id="rId43" Type="http://schemas.openxmlformats.org/officeDocument/2006/relationships/hyperlink" Target="https://www.funcionpublica.gov.co/eva/gestornormativo/norma.php?i=209510" TargetMode="External"/><Relationship Id="rId48" Type="http://schemas.openxmlformats.org/officeDocument/2006/relationships/hyperlink" Target="https://www.pte.gov.co/es/presupuesto-general-nacion/circulares/2025/-/document_library/etrk/view_file/2623979?_com_liferay_document_library_web_portlet_DLPortlet_INSTANCE_etrk_redirect=https%3A%2F%2Fwww.pte.gov.co%3A443%2Fes%2Fpresupuesto-general-nacion%2Fcirculares%2F2025%3Fp_p_id%3Dcom_liferay_document_library_web_portlet_DLPortlet_INSTANCE_etrk%26p_p_lifecycle%3D0%26p_p_state%3Dnormal%26p_p_mode%3Dview&amp;_com_liferay_document_library_web_portlet_DLPortlet_INSTANCE_etrk_fileEntryId=2623979" TargetMode="External"/><Relationship Id="rId64" Type="http://schemas.openxmlformats.org/officeDocument/2006/relationships/hyperlink" Target="https://www.senado.gov.co/images/2021/Resolucion_781_de_20_de_enero_de_2005_1_compressed.pdf" TargetMode="External"/><Relationship Id="rId69" Type="http://schemas.openxmlformats.org/officeDocument/2006/relationships/hyperlink" Target="https://www.senado.gov.co/index.php/documentos/categoria-transparencia/rendicion-de-cuentas/estados-financieros-historico/estados-financieros" TargetMode="External"/><Relationship Id="rId113" Type="http://schemas.openxmlformats.org/officeDocument/2006/relationships/hyperlink" Target="https://www.icbf.gov.co/cargues/avance/compilacion/docs/resolucion_contaduria_0484_2017.htm" TargetMode="External"/><Relationship Id="rId118" Type="http://schemas.openxmlformats.org/officeDocument/2006/relationships/hyperlink" Target="http://www.secretariasenado.gov.co/senado/basedoc/ley_0298_1996.html" TargetMode="External"/><Relationship Id="rId134" Type="http://schemas.openxmlformats.org/officeDocument/2006/relationships/hyperlink" Target="https://www.funcionpublica.gov.co/eva/gestornormativo/norma.php?i=227310" TargetMode="External"/><Relationship Id="rId139" Type="http://schemas.openxmlformats.org/officeDocument/2006/relationships/comments" Target="../comments5.xml"/><Relationship Id="rId80" Type="http://schemas.openxmlformats.org/officeDocument/2006/relationships/hyperlink" Target="http://www.contaduria.gov.co/documents/20127/36441/Res_706.pdf/040591c6-354b-69cc-04f7-2715efff5a5a?t=1558381869540" TargetMode="External"/><Relationship Id="rId85" Type="http://schemas.openxmlformats.org/officeDocument/2006/relationships/hyperlink" Target="https://www.senado.gov.co/index.php/documentos/categoria-transparencia/rendicion-de-cuentas/estados-financieros-historico/estados-financieros" TargetMode="External"/><Relationship Id="rId12" Type="http://schemas.openxmlformats.org/officeDocument/2006/relationships/hyperlink" Target="https://www.funcionpublica.gov.co/eva/gestornormativo/norma.php?i=61770" TargetMode="External"/><Relationship Id="rId17" Type="http://schemas.openxmlformats.org/officeDocument/2006/relationships/hyperlink" Target="http://www.secretariasenado.gov.co/index.php/ley-5-de-1992" TargetMode="External"/><Relationship Id="rId33" Type="http://schemas.openxmlformats.org/officeDocument/2006/relationships/hyperlink" Target="https://www.funcionpublica.gov.co/eva/gestornormativo/norma.php?i=5306" TargetMode="External"/><Relationship Id="rId38" Type="http://schemas.openxmlformats.org/officeDocument/2006/relationships/hyperlink" Target="https://www.funcionpublica.gov.co/eva/gestornormativo/norma.php?i=51141" TargetMode="External"/><Relationship Id="rId59" Type="http://schemas.openxmlformats.org/officeDocument/2006/relationships/hyperlink" Target="https://www.suin-juriscol.gov.co/viewDocument.asp?id=30038666" TargetMode="External"/><Relationship Id="rId103" Type="http://schemas.openxmlformats.org/officeDocument/2006/relationships/hyperlink" Target="https://www.funcionpublica.gov.co/eva/gestornormativo/norma.php?i=175606" TargetMode="External"/><Relationship Id="rId108" Type="http://schemas.openxmlformats.org/officeDocument/2006/relationships/hyperlink" Target="https://www.contaduria.gov.co/documents/20127/6425956/RESOLUCI%C3%93N+No.+038+DE+2024.pdf/d0161093-d259-6e66-5235-fce054b593a3" TargetMode="External"/><Relationship Id="rId124" Type="http://schemas.openxmlformats.org/officeDocument/2006/relationships/hyperlink" Target="https://www.senado.gov.co/index.php/documentos/senado-prensa/presupuesto-historico/presupuesto-senado/2021-18" TargetMode="External"/><Relationship Id="rId129" Type="http://schemas.openxmlformats.org/officeDocument/2006/relationships/hyperlink" Target="https://www.irc.gov.co/webcenter/ShowProperty?nodeId=%2FConexionContent%2FWCC_CLUSTER-096470%2F%2FidcPrimaryFile&amp;revision=latestreleased" TargetMode="External"/><Relationship Id="rId54" Type="http://schemas.openxmlformats.org/officeDocument/2006/relationships/hyperlink" Target="http://www.secretariasenado.gov.co/senado/basedoc/ley_1581_2012.html" TargetMode="External"/><Relationship Id="rId70" Type="http://schemas.openxmlformats.org/officeDocument/2006/relationships/hyperlink" Target="http://www.secretariasenado.gov.co/senado/basedoc/ley_1712_2014.html" TargetMode="External"/><Relationship Id="rId75" Type="http://schemas.openxmlformats.org/officeDocument/2006/relationships/hyperlink" Target="https://www.senado.gov.co/index.php/documentos/categoria-transparencia/rendicion-de-cuentas/estados-financieros-historico/estados-financieros" TargetMode="External"/><Relationship Id="rId91" Type="http://schemas.openxmlformats.org/officeDocument/2006/relationships/hyperlink" Target="https://calidad.senado.gov.co/app.php/staff/tasks" TargetMode="External"/><Relationship Id="rId96" Type="http://schemas.openxmlformats.org/officeDocument/2006/relationships/hyperlink" Target="https://www.senado.gov.co/index.php/documentos/categoria-transparencia/rendicion-de-cuentas/estados-financieros-historico/estados-financieros" TargetMode="External"/><Relationship Id="rId1" Type="http://schemas.openxmlformats.org/officeDocument/2006/relationships/hyperlink" Target="http://www.secretariasenado.gov.co/senado/basedoc/ley_1474_2011.html" TargetMode="External"/><Relationship Id="rId6" Type="http://schemas.openxmlformats.org/officeDocument/2006/relationships/hyperlink" Target="http://www.secretariasenado.gov.co/senado/basedoc/ley_1755_2015.html" TargetMode="External"/><Relationship Id="rId23" Type="http://schemas.openxmlformats.org/officeDocument/2006/relationships/hyperlink" Target="https://www.senado.gov.co/index.php/documentos/senado-prensa/presupuesto-historico/presupuesto-senado" TargetMode="External"/><Relationship Id="rId28" Type="http://schemas.openxmlformats.org/officeDocument/2006/relationships/hyperlink" Target="https://www.senado.gov.co/index.php/documentos/senado-prensa/presupuesto-historico/presupuesto-senado" TargetMode="External"/><Relationship Id="rId49" Type="http://schemas.openxmlformats.org/officeDocument/2006/relationships/hyperlink" Target="https://www.funcionpublica.gov.co/eva/gestornormativo/norma.php?i=72893" TargetMode="External"/><Relationship Id="rId114" Type="http://schemas.openxmlformats.org/officeDocument/2006/relationships/hyperlink" Target="https://www.contaduria.gov.co/documents/20127/6425956/Resoluci%C3%B3n+086+de+26+de+marzo+de+2024.pdf/b70aa889-6c0f-857c-37d9-b6525c2f0e9e" TargetMode="External"/><Relationship Id="rId119" Type="http://schemas.openxmlformats.org/officeDocument/2006/relationships/hyperlink" Target="http://www.secretariasenado.gov.co/index.php/ley-5-de-1992" TargetMode="External"/><Relationship Id="rId44" Type="http://schemas.openxmlformats.org/officeDocument/2006/relationships/hyperlink" Target="https://www.pte.gov.co/presupuesto-general-nacion/circulares/2025/-/document_library/etrk/view_file/2326674?_com_liferay_document_library_web_portlet_DLPortlet_INSTANCE_etrk_redirect=https%3A%2F%2Fwww.pte.gov.co%3A443%2Fpresupuesto-general-nacion%2Fcirculares%2F2025%3Fp_p_id%3Dcom_liferay_document_library_web_portlet_DLPortlet_INSTANCE_etrk%26p_p_lifecycle%3D0%26p_p_state%3Dnormal%26p_p_mode%3Dview&amp;_com_liferay_document_library_web_portlet_DLPortlet_INSTANCE_etrk_fileEntryId=2326674" TargetMode="External"/><Relationship Id="rId60" Type="http://schemas.openxmlformats.org/officeDocument/2006/relationships/hyperlink" Target="https://colaboracion.dnp.gov.co/CDT/Inversiones%20y%20finanzas%20pblicas/Decreto_630_1996.pdf" TargetMode="External"/><Relationship Id="rId65" Type="http://schemas.openxmlformats.org/officeDocument/2006/relationships/hyperlink" Target="https://www.gov.co/ficha-tramites-y-servicios/T43638" TargetMode="External"/><Relationship Id="rId81" Type="http://schemas.openxmlformats.org/officeDocument/2006/relationships/hyperlink" Target="https://www.senado.gov.co/index.php/documentos/categoria-transparencia/rendicion-de-cuentas/estados-financieros-historico/estados-financieros" TargetMode="External"/><Relationship Id="rId86" Type="http://schemas.openxmlformats.org/officeDocument/2006/relationships/hyperlink" Target="http://www.contaduria.gov.co/documents/20127/225823/RESOLUCION+No.+167+DE+2020+-+Acto+administrativo+MNG.pdf/5ca2fe14-01c2-1a99-eaa6-2d5b3d865843" TargetMode="External"/><Relationship Id="rId130" Type="http://schemas.openxmlformats.org/officeDocument/2006/relationships/hyperlink" Target="https://www.dian.gov.co/normatividad/Normatividad/Resoluci%C3%B3n%20000200%20de%2027-12-2024.pdf" TargetMode="External"/><Relationship Id="rId135" Type="http://schemas.openxmlformats.org/officeDocument/2006/relationships/hyperlink" Target="https://www.funcionpublica.gov.co/eva/gestornormativo/norma.php?i=259556" TargetMode="External"/><Relationship Id="rId13" Type="http://schemas.openxmlformats.org/officeDocument/2006/relationships/hyperlink" Target="https://www.funcionpublica.gov.co/eva/gestornormativo/norma.php?i=61815" TargetMode="External"/><Relationship Id="rId18" Type="http://schemas.openxmlformats.org/officeDocument/2006/relationships/hyperlink" Target="https://www.minhacienda.gov.co/documents/d/pte/circular-externa-no-016-de-abril-02-de-2025-1?download=true" TargetMode="External"/><Relationship Id="rId39" Type="http://schemas.openxmlformats.org/officeDocument/2006/relationships/hyperlink" Target="https://www.funcionpublica.gov.co/eva/gestornormativo/norma.php?i=260138" TargetMode="External"/><Relationship Id="rId109" Type="http://schemas.openxmlformats.org/officeDocument/2006/relationships/hyperlink" Target="https://www.senado.gov.co/index.php/documentos/categoria-transparencia/rendicion-de-cuentas/estados-financieros-historico/estados-financieros/2023-7" TargetMode="External"/><Relationship Id="rId34" Type="http://schemas.openxmlformats.org/officeDocument/2006/relationships/hyperlink" Target="https://www.funcionpublica.gov.co/eva/gestornormativo/norma.php?i=256796" TargetMode="External"/><Relationship Id="rId50" Type="http://schemas.openxmlformats.org/officeDocument/2006/relationships/hyperlink" Target="https://www.constitucioncolombia.com/titulo-2/capitulo-1/articulo-23" TargetMode="External"/><Relationship Id="rId55" Type="http://schemas.openxmlformats.org/officeDocument/2006/relationships/hyperlink" Target="http://www.secretariasenado.gov.co/senado/basedoc/ley_1581_2012.html" TargetMode="External"/><Relationship Id="rId76" Type="http://schemas.openxmlformats.org/officeDocument/2006/relationships/hyperlink" Target="http://www.contaduria.gov.co/documents/20127/36444/Res_%2B533.pdf/b513cc87-7726-04ab-02e4-8691544220c6?t=1558381851097" TargetMode="External"/><Relationship Id="rId97" Type="http://schemas.openxmlformats.org/officeDocument/2006/relationships/hyperlink" Target="https://www.contaduria.gov.co/documents/20127/225823/RESOLUCI%C3%93N+No.+218+DE+2020++-+1.+Resoluci%C3%B3n+modificaci%C3%B3n+normas+MNG.pdf/0b887485-edc8-39bc-290b-bb07f6e545da" TargetMode="External"/><Relationship Id="rId104" Type="http://schemas.openxmlformats.org/officeDocument/2006/relationships/hyperlink" Target="https://www.senado.gov.co/index.php/documentos/categoria-transparencia/rendicion-de-cuentas/estados-financieros-historico/estados-financieros" TargetMode="External"/><Relationship Id="rId120" Type="http://schemas.openxmlformats.org/officeDocument/2006/relationships/hyperlink" Target="https://www.senado.gov.co/index.php/documentos/senado-prensa/presupuesto-historico/presupuesto-senado" TargetMode="External"/><Relationship Id="rId125" Type="http://schemas.openxmlformats.org/officeDocument/2006/relationships/hyperlink" Target="https://www.senado.gov.co/index.php/documentos/senado-prensa/presupuesto-historico/presupuesto-senado/2021-18" TargetMode="External"/><Relationship Id="rId7" Type="http://schemas.openxmlformats.org/officeDocument/2006/relationships/hyperlink" Target="https://www.senado.gov.co/index.php/documentos/categoria-transparencia/transparencia-y-acceso-a-la-informacion-publica/10-instrumentos-de-gestion-de-informacion-publica/1261-tablas-de-retencion-documental-administrativa" TargetMode="External"/><Relationship Id="rId71" Type="http://schemas.openxmlformats.org/officeDocument/2006/relationships/hyperlink" Target="https://www.senado.gov.co/index.php/documentos/categoria-transparencia/rendicion-de-cuentas/estados-financieros-historico/estados-financieros" TargetMode="External"/><Relationship Id="rId92" Type="http://schemas.openxmlformats.org/officeDocument/2006/relationships/hyperlink" Target="https://www.senado.gov.co/index.php/documentos/categoria-transparencia/rendicion-de-cuentas/estados-financieros-historico/estados-financieros" TargetMode="External"/><Relationship Id="rId2" Type="http://schemas.openxmlformats.org/officeDocument/2006/relationships/hyperlink" Target="https://www.senado.gov.co/images/Inicio/Resolucion_1922_del_24_de_dic_2018.pdf" TargetMode="External"/><Relationship Id="rId29" Type="http://schemas.openxmlformats.org/officeDocument/2006/relationships/hyperlink" Target="https://www.senado.gov.co/index.php/documentos/senado-prensa/presupuesto-historico/presupuesto-senado/2021-18" TargetMode="External"/><Relationship Id="rId24" Type="http://schemas.openxmlformats.org/officeDocument/2006/relationships/hyperlink" Target="https://www.senado.gov.co/index.php/documentos/senado-prensa/presupuesto-historico/presupuesto-senado/2021-18" TargetMode="External"/><Relationship Id="rId40" Type="http://schemas.openxmlformats.org/officeDocument/2006/relationships/hyperlink" Target="https://www.suin-juriscol.gov.co/viewDocument.asp?ruta=Decretos/30051283" TargetMode="External"/><Relationship Id="rId45" Type="http://schemas.openxmlformats.org/officeDocument/2006/relationships/hyperlink" Target="https://www.senado.gov.co/index.php/documentos/senado-prensa/presupuesto-historico/presupuesto-senado/2021-18" TargetMode="External"/><Relationship Id="rId66" Type="http://schemas.openxmlformats.org/officeDocument/2006/relationships/hyperlink" Target="https://www.suin-juriscol.gov.co/viewDocument.asp?ruta=Leyes/1789975" TargetMode="External"/><Relationship Id="rId87" Type="http://schemas.openxmlformats.org/officeDocument/2006/relationships/hyperlink" Target="https://calidad.senado.gov.co/app.php/staff/tasks" TargetMode="External"/><Relationship Id="rId110" Type="http://schemas.openxmlformats.org/officeDocument/2006/relationships/hyperlink" Target="https://www.cancilleria.gov.co/sites/default/files/Normograma/docs/resolucion_contaduria_0064_2022.htm" TargetMode="External"/><Relationship Id="rId115" Type="http://schemas.openxmlformats.org/officeDocument/2006/relationships/hyperlink" Target="http://www.secretariasenado.gov.co/senado/basedoc/ley_1581_2012.html" TargetMode="External"/><Relationship Id="rId131" Type="http://schemas.openxmlformats.org/officeDocument/2006/relationships/hyperlink" Target="https://www.dian.gov.co/normatividad/Normatividad/Resoluci%c3%b3n%20000188%20de%2030-10-2024.pdf" TargetMode="External"/><Relationship Id="rId136" Type="http://schemas.openxmlformats.org/officeDocument/2006/relationships/printerSettings" Target="../printerSettings/printerSettings7.bin"/><Relationship Id="rId61" Type="http://schemas.openxmlformats.org/officeDocument/2006/relationships/hyperlink" Target="https://www.funcionpublica.gov.co/eva/gestornormativo/norma.php?i=76833" TargetMode="External"/><Relationship Id="rId82" Type="http://schemas.openxmlformats.org/officeDocument/2006/relationships/hyperlink" Target="http://www.contaduria.gov.co/documents/20127/36438/ResO_182_2017.pdf/3adf6a57-ae18-3df8-18cc-f10f227f491f" TargetMode="External"/><Relationship Id="rId19" Type="http://schemas.openxmlformats.org/officeDocument/2006/relationships/hyperlink" Target="https://www.senado.gov.co/index.php/documentos/categoria-transparencia/rendicion-de-cuentas/estados-financieros-historico/estados-financieros" TargetMode="External"/><Relationship Id="rId14" Type="http://schemas.openxmlformats.org/officeDocument/2006/relationships/hyperlink" Target="https://www.funcionpublica.gov.co/eva/gestornormativo/norma.php?i=61815" TargetMode="External"/><Relationship Id="rId30" Type="http://schemas.openxmlformats.org/officeDocument/2006/relationships/hyperlink" Target="https://www.pte.gov.co/es/presupuesto-general-nacion/circulares/2024/-/document_library/etrk/view_file/1139185?_com_liferay_document_library_web_portlet_DLPortlet_INSTANCE_etrk_redirect=https%3A%2F%2Fwww.pte.gov.co%3A443%2Fes%2Fpresupuesto-general-nacion%2Fcirculares%2F2024%3Fp_p_id%3Dcom_liferay_document_library_web_portlet_DLPortlet_INSTANCE_etrk%26p_p_lifecycle%3D0%26p_p_state%3Dnormal%26p_p_mode%3Dview&amp;_com_liferay_document_library_web_portlet_DLPortlet_INSTANCE_etrk_fileEntryId=1139185" TargetMode="External"/><Relationship Id="rId35" Type="http://schemas.openxmlformats.org/officeDocument/2006/relationships/hyperlink" Target="https://www.pte.gov.co/presupuesto-general-nacion/programacion/2025/decreto/-/document_library/pimq/view_file/2092107?_com_liferay_document_library_web_portlet_DLPortlet_INSTANCE_pimq_redirect=https%3A%2F%2Fwww.pte.gov.co%3A443%2Fpresupuesto-general-nacion%2Fprogramacion%2F2025%2Fdecreto%3Fp_p_id%3Dcom_liferay_document_library_web_portlet_DLPortlet_INSTANCE_pimq%26p_p_lifecycle%3D0%26p_p_state%3Dnormal%26p_p_mode%3Dview&amp;_com_liferay_document_library_web_portlet_DLPortlet_INSTANCE_pimq_fileEntryId=2092107" TargetMode="External"/><Relationship Id="rId56" Type="http://schemas.openxmlformats.org/officeDocument/2006/relationships/hyperlink" Target="https://www.alcaldiabogota.gov.co/sisjur/normas/Norma1.jsp?i=92687&amp;dt=S" TargetMode="External"/><Relationship Id="rId77" Type="http://schemas.openxmlformats.org/officeDocument/2006/relationships/hyperlink" Target="https://www.senado.gov.co/index.php/documentos/categoria-transparencia/rendicion-de-cuentas/estados-financieros-historico/estados-financieros" TargetMode="External"/><Relationship Id="rId100" Type="http://schemas.openxmlformats.org/officeDocument/2006/relationships/hyperlink" Target="https://www.contaduria.gov.co/documents/20127/3881461/RESOLUCI%C3%93N+No.+356+DE+2022.pdf/397ebaf8-d7bc-391c-d337-e56712bcf897" TargetMode="External"/><Relationship Id="rId105" Type="http://schemas.openxmlformats.org/officeDocument/2006/relationships/hyperlink" Target="https://www.senado.gov.co/index.php/documentos/categoria-transparencia/rendicion-de-cuentas/estados-financieros-historico/estados-financieros" TargetMode="External"/><Relationship Id="rId126" Type="http://schemas.openxmlformats.org/officeDocument/2006/relationships/hyperlink" Target="http://www.secretariasenado.gov.co/senado/basedoc/ley_0100_1993.html" TargetMode="External"/><Relationship Id="rId8" Type="http://schemas.openxmlformats.org/officeDocument/2006/relationships/hyperlink" Target="http://www.secretariasenado.gov.co/senado/basedoc/ley_0594_2000.html" TargetMode="External"/><Relationship Id="rId51" Type="http://schemas.openxmlformats.org/officeDocument/2006/relationships/hyperlink" Target="http://www.secretariasenado.gov.co/senado/basedoc/ley_1098_2006.html" TargetMode="External"/><Relationship Id="rId72" Type="http://schemas.openxmlformats.org/officeDocument/2006/relationships/hyperlink" Target="https://www.senado.gov.co/images/2021/Resolucion_956_2020_MdePC_-_RF-Ma01_Manual_de_politicas_contables_compressed.pdf" TargetMode="External"/><Relationship Id="rId93" Type="http://schemas.openxmlformats.org/officeDocument/2006/relationships/hyperlink" Target="https://www.contaduria.gov.co/documents/20127/38126/CE_005_2016.pdf/35563ec7-4f3b-7d7c-a120-edb4329c57c1" TargetMode="External"/><Relationship Id="rId98" Type="http://schemas.openxmlformats.org/officeDocument/2006/relationships/hyperlink" Target="https://www.senado.gov.co/index.php/documentos/categoria-transparencia/rendicion-de-cuentas/estados-financieros-historico/estados-financieros" TargetMode="External"/><Relationship Id="rId121" Type="http://schemas.openxmlformats.org/officeDocument/2006/relationships/hyperlink" Target="https://www.senado.gov.co/index.php/documentos/senado-prensa/presupuesto-historico/presupuesto-senado" TargetMode="External"/><Relationship Id="rId3" Type="http://schemas.openxmlformats.org/officeDocument/2006/relationships/hyperlink" Target="https://www.senado.gov.co/index.php/documentos/categoria-transparencia/gestion-de-calidad-y-meci/proceso-gestion-de-recursos-financieros/guias/5463-rf-gi02-guia-tramite-de-facturacion-electronica/file" TargetMode="External"/><Relationship Id="rId25" Type="http://schemas.openxmlformats.org/officeDocument/2006/relationships/hyperlink" Target="https://www.senado.gov.co/index.php/documentos/senado-prensa/presupuesto-historico/presupuesto-senado/2021-18" TargetMode="External"/><Relationship Id="rId46" Type="http://schemas.openxmlformats.org/officeDocument/2006/relationships/hyperlink" Target="https://sidn.ramajudicial.gov.co/SIDN/NORMATIVA/TEXTOS_COMPLETOS/5_DECRETOS/DECRETOS%202025/Decreto%201069%20de%202025.pdf" TargetMode="External"/><Relationship Id="rId67" Type="http://schemas.openxmlformats.org/officeDocument/2006/relationships/hyperlink" Target="https://www.minhacienda.gov.co/webcenter/ShowProperty?nodeId=%2FConexionContent%2FWCC_CLUSTER-235045%2F%2FidcPrimaryFile&amp;revision=latestreleased" TargetMode="External"/><Relationship Id="rId116" Type="http://schemas.openxmlformats.org/officeDocument/2006/relationships/hyperlink" Target="http://www.secretariasenado.gov.co/senado/basedoc/ley_1581_2012.html" TargetMode="External"/><Relationship Id="rId137" Type="http://schemas.openxmlformats.org/officeDocument/2006/relationships/drawing" Target="../drawings/drawing15.xml"/><Relationship Id="rId20" Type="http://schemas.openxmlformats.org/officeDocument/2006/relationships/hyperlink" Target="https://www.senado.gov.co/index.php/documentos/senado-prensa/presupuesto-historico/presupuesto-senado" TargetMode="External"/><Relationship Id="rId41" Type="http://schemas.openxmlformats.org/officeDocument/2006/relationships/hyperlink" Target="https://www.funcionpublica.gov.co/eva/gestornormativo/norma.php?i=13712" TargetMode="External"/><Relationship Id="rId62" Type="http://schemas.openxmlformats.org/officeDocument/2006/relationships/hyperlink" Target="https://www.funcionpublica.gov.co/eva/gestornormativo/norma.php?i=41804" TargetMode="External"/><Relationship Id="rId83" Type="http://schemas.openxmlformats.org/officeDocument/2006/relationships/hyperlink" Target="https://www.senado.gov.co/index.php/documentos/categoria-transparencia/rendicion-de-cuentas/estados-financieros-historico/estados-financieros" TargetMode="External"/><Relationship Id="rId88" Type="http://schemas.openxmlformats.org/officeDocument/2006/relationships/hyperlink" Target="https://www.contaduria.gov.co/documents/20127/2375773/RESOLUCI%C3%93N+No.+080+DE+2021+-+Procedimiento+procesos+judiciales+MNG+para+la+firma+%281%29.pdf/e5f6385d-3439-823d-8009-de02879757f0" TargetMode="External"/><Relationship Id="rId111" Type="http://schemas.openxmlformats.org/officeDocument/2006/relationships/hyperlink" Target="https://www.alcaldiabogota.gov.co/sisjur/normas/Norma1.jsp?i=145158" TargetMode="External"/><Relationship Id="rId132" Type="http://schemas.openxmlformats.org/officeDocument/2006/relationships/hyperlink" Target="https://back.haciendabogota.gov.co/sites/default/files/normatividad/resolucion/tributario/RESOLUCION%20DDI-010349.pdf" TargetMode="External"/><Relationship Id="rId15" Type="http://schemas.openxmlformats.org/officeDocument/2006/relationships/hyperlink" Target="https://normativa.archivogeneral.gov.co/acuerdo-no-001-del-2024/" TargetMode="External"/><Relationship Id="rId36" Type="http://schemas.openxmlformats.org/officeDocument/2006/relationships/hyperlink" Target="https://www.funcionpublica.gov.co/eva/gestornormativo/norma.php?i=25356" TargetMode="External"/><Relationship Id="rId57" Type="http://schemas.openxmlformats.org/officeDocument/2006/relationships/hyperlink" Target="https://www.funcionpublica.gov.co/eva/gestornormativo/norma.php?i=51199" TargetMode="External"/><Relationship Id="rId106" Type="http://schemas.openxmlformats.org/officeDocument/2006/relationships/hyperlink" Target="https://www.contaduria.gov.co/documents/20127/5793072/RESOLUCI%C3%93N+No.+285+DE+2023.pdf/428de6a8-3e83-5ae2-9c48-62a16829ad12" TargetMode="External"/><Relationship Id="rId127" Type="http://schemas.openxmlformats.org/officeDocument/2006/relationships/hyperlink" Target="https://www.funcionpublica.gov.co/eva/gestornormativo/norma.php?i=56882" TargetMode="External"/><Relationship Id="rId10" Type="http://schemas.openxmlformats.org/officeDocument/2006/relationships/hyperlink" Target="https://www.funcionpublica.gov.co/eva/gestornormativo/norma.php?i=76833" TargetMode="External"/><Relationship Id="rId31" Type="http://schemas.openxmlformats.org/officeDocument/2006/relationships/hyperlink" Target="https://www.senado.gov.co/index.php/documentos/senado-prensa/presupuesto-historico/presupuesto-senado" TargetMode="External"/><Relationship Id="rId52" Type="http://schemas.openxmlformats.org/officeDocument/2006/relationships/hyperlink" Target="https://www.funcionpublica.gov.co/eva/gestornormativo/norma.php?i=1166" TargetMode="External"/><Relationship Id="rId73" Type="http://schemas.openxmlformats.org/officeDocument/2006/relationships/hyperlink" Target="https://www.senado.gov.co/index.php/documentos/categoria-transparencia/rendicion-de-cuentas/estados-financieros-historico/estados-financieros" TargetMode="External"/><Relationship Id="rId78" Type="http://schemas.openxmlformats.org/officeDocument/2006/relationships/hyperlink" Target="http://www.contaduria.gov.co/documents/20127/36444/Res_%2B620.pdf/811738c6-9709-4bcf-f281-9930b26feb92?t=1558381850382" TargetMode="External"/><Relationship Id="rId94" Type="http://schemas.openxmlformats.org/officeDocument/2006/relationships/hyperlink" Target="https://www.senado.gov.co/index.php/documentos/categoria-transparencia/rendicion-de-cuentas/estados-financieros-historico/estados-financieros" TargetMode="External"/><Relationship Id="rId99" Type="http://schemas.openxmlformats.org/officeDocument/2006/relationships/hyperlink" Target="https://www.senado.gov.co/index.php/documentos/categoria-transparencia/rendicion-de-cuentas/estados-financieros-historico/estados-financieros" TargetMode="External"/><Relationship Id="rId101" Type="http://schemas.openxmlformats.org/officeDocument/2006/relationships/hyperlink" Target="https://www.chip.gov.co/schip_rt/index.jsf" TargetMode="External"/><Relationship Id="rId122" Type="http://schemas.openxmlformats.org/officeDocument/2006/relationships/hyperlink" Target="https://www.senado.gov.co/index.php/documentos/senado-prensa/presupuesto-historico/presupuesto-senado" TargetMode="External"/><Relationship Id="rId4" Type="http://schemas.openxmlformats.org/officeDocument/2006/relationships/hyperlink" Target="https://dapre.presidencia.gov.co/normativa/normativa/DIRECTIVA%20PRESIDENCIAL%20No%2009%20DEL%2017%20DE%20SEPTIEMBRE%20DE%202020.pdf" TargetMode="External"/><Relationship Id="rId9" Type="http://schemas.openxmlformats.org/officeDocument/2006/relationships/hyperlink" Target="https://www.funcionpublica.gov.co/eva/gestornormativo/norma.php?i=76833" TargetMode="External"/><Relationship Id="rId26" Type="http://schemas.openxmlformats.org/officeDocument/2006/relationships/hyperlink" Target="https://www.senado.gov.co/index.php/documentos/senado-prensa/presupuesto-historico/presupuesto-senado" TargetMode="External"/><Relationship Id="rId47" Type="http://schemas.openxmlformats.org/officeDocument/2006/relationships/hyperlink" Target="https://www.funcionpublica.gov.co/eva/gestornormativo/norma.php?i=51199" TargetMode="External"/><Relationship Id="rId68" Type="http://schemas.openxmlformats.org/officeDocument/2006/relationships/hyperlink" Target="https://www.mininterior.gov.co/normativas/dirigida-a-las-entidades-organismos-y-autoridades-del-orden-nacional-sobre-la-contribucion-del-5-por-contrato-de-obra-publica-y-de-2-5-por-mil-por-contratos-de-concesiones/" TargetMode="External"/><Relationship Id="rId89" Type="http://schemas.openxmlformats.org/officeDocument/2006/relationships/hyperlink" Target="https://www.senado.gov.co/index.php/documentos/categoria-transparencia/rendicion-de-cuentas/estados-financieros-historico/estados-financieros" TargetMode="External"/><Relationship Id="rId112" Type="http://schemas.openxmlformats.org/officeDocument/2006/relationships/hyperlink" Target="https://www.suin-juriscol.gov.co/viewDocument.asp?id=30044657" TargetMode="External"/><Relationship Id="rId133" Type="http://schemas.openxmlformats.org/officeDocument/2006/relationships/hyperlink" Target="https://consultorsalud.com/wp-content/uploads/2025/01/DECRETO-1572-DE-24-DE-DICIEMBRE-DE-2024.pdf" TargetMode="External"/></Relationships>
</file>

<file path=xl/worksheets/_rels/sheet16.xml.rels><?xml version="1.0" encoding="UTF-8" standalone="yes"?>
<Relationships xmlns="http://schemas.openxmlformats.org/package/2006/relationships"><Relationship Id="rId117" Type="http://schemas.openxmlformats.org/officeDocument/2006/relationships/hyperlink" Target="https://www.mintrabajo.gov.co/documents/20147/81894008/Circular+No.+0047.pdf/73662831-15fc-a15c-874b-af416614414d?t=1745875465702" TargetMode="External"/><Relationship Id="rId299" Type="http://schemas.openxmlformats.org/officeDocument/2006/relationships/hyperlink" Target="https://dapre.presidencia.gov.co/normativa/normativa/DECRETO%20676%20DEL%2019%20DE%20MAYO%20DE%202020.pdf" TargetMode="External"/><Relationship Id="rId21" Type="http://schemas.openxmlformats.org/officeDocument/2006/relationships/hyperlink" Target="https://www.suin-juriscol.gov.co/viewDocument.asp?id=1856893" TargetMode="External"/><Relationship Id="rId63" Type="http://schemas.openxmlformats.org/officeDocument/2006/relationships/hyperlink" Target="https://www.funcionpublica.gov.co/eva/gestornormativo/norma.php?i=189806" TargetMode="External"/><Relationship Id="rId159" Type="http://schemas.openxmlformats.org/officeDocument/2006/relationships/hyperlink" Target="https://www.suin-juriscol.gov.co/viewDocument.asp?id=1260873" TargetMode="External"/><Relationship Id="rId324" Type="http://schemas.openxmlformats.org/officeDocument/2006/relationships/hyperlink" Target="https://dapre.presidencia.gov.co/normativa/normativa/DECRETO%20466%20DEL%208%20DE%20MAYO%20DE%202021.pdf" TargetMode="External"/><Relationship Id="rId366" Type="http://schemas.openxmlformats.org/officeDocument/2006/relationships/hyperlink" Target="https://www.mintrabajo.gov.co/documents/20147/81894008/Circular+No.+0072.pdf/8fc8de65-ec62-3d72-8509-13cd7e07b502?t=1750072457819" TargetMode="External"/><Relationship Id="rId170" Type="http://schemas.openxmlformats.org/officeDocument/2006/relationships/hyperlink" Target="http://www.suin-juriscol.gov.co/viewDocument.asp?id=1913532" TargetMode="External"/><Relationship Id="rId226" Type="http://schemas.openxmlformats.org/officeDocument/2006/relationships/hyperlink" Target="https://www.minsalud.gov.co/Normatividad_Nuevo/RESOLUCI%C3%93N%200156%20DE%202005.pdf" TargetMode="External"/><Relationship Id="rId268" Type="http://schemas.openxmlformats.org/officeDocument/2006/relationships/hyperlink" Target="https://www.minsalud.gov.co/sites/rid/Lists/BibliotecaDigital/RIDE/DE/DIJ/Resolucion-583-de-2018.pdf" TargetMode="External"/><Relationship Id="rId32" Type="http://schemas.openxmlformats.org/officeDocument/2006/relationships/hyperlink" Target="https://www.funcionpublica.gov.co/eva/gestornormativo/norma.php?i=69573" TargetMode="External"/><Relationship Id="rId74" Type="http://schemas.openxmlformats.org/officeDocument/2006/relationships/hyperlink" Target="https://www.alcaldiabogota.gov.co/sisjur/normas/Norma1.jsp?i=122602" TargetMode="External"/><Relationship Id="rId128" Type="http://schemas.openxmlformats.org/officeDocument/2006/relationships/hyperlink" Target="https://www.funcionpublica.gov.co/eva/gestornormativo/norma.php?i=259616" TargetMode="External"/><Relationship Id="rId335" Type="http://schemas.openxmlformats.org/officeDocument/2006/relationships/hyperlink" Target="https://www.minsalud.gov.co/Normatividad_Nuevo/Resoluci%C3%B3n%20No.%201328%20de%202021.pdf" TargetMode="External"/><Relationship Id="rId5" Type="http://schemas.openxmlformats.org/officeDocument/2006/relationships/hyperlink" Target="https://www.minsalud.gov.co/Normatividad_Nuevo/Decreto%202353%20de%202015.pdf" TargetMode="External"/><Relationship Id="rId181" Type="http://schemas.openxmlformats.org/officeDocument/2006/relationships/hyperlink" Target="http://www.suin-juriscol.gov.co/viewDocument.asp?id=1909127" TargetMode="External"/><Relationship Id="rId237" Type="http://schemas.openxmlformats.org/officeDocument/2006/relationships/hyperlink" Target="http://www.secretariasenado.gov.co/senado/basedoc/decreto_0019_2012.html" TargetMode="External"/><Relationship Id="rId279" Type="http://schemas.openxmlformats.org/officeDocument/2006/relationships/hyperlink" Target="https://www.minsalud.gov.co/Normatividad_Nuevo/Decreto%201465%20de%202019.pdf" TargetMode="External"/><Relationship Id="rId43" Type="http://schemas.openxmlformats.org/officeDocument/2006/relationships/hyperlink" Target="https://www.alcaldiabogota.gov.co/sisjur/normas/Norma1.jsp?i=143442" TargetMode="External"/><Relationship Id="rId139" Type="http://schemas.openxmlformats.org/officeDocument/2006/relationships/hyperlink" Target="https://www.funcionpublica.gov.co/eva/gestornormativo/norma.php?i=257176" TargetMode="External"/><Relationship Id="rId290" Type="http://schemas.openxmlformats.org/officeDocument/2006/relationships/hyperlink" Target="https://www.mintrabajo.gov.co/normatividad/decretos-no-compilados-y-otros-decretos/-/document_library/9gX59PkUWi1Z/view_file/61245225" TargetMode="External"/><Relationship Id="rId304" Type="http://schemas.openxmlformats.org/officeDocument/2006/relationships/hyperlink" Target="https://www.minsalud.gov.co/Normatividad_Nuevo/Resoluci&#243;n%20No.%201003%20de%202020.pdf" TargetMode="External"/><Relationship Id="rId346" Type="http://schemas.openxmlformats.org/officeDocument/2006/relationships/hyperlink" Target="http://www.secretariasenado.gov.co/senado/basedoc/ley_0797_2003.html" TargetMode="External"/><Relationship Id="rId85" Type="http://schemas.openxmlformats.org/officeDocument/2006/relationships/hyperlink" Target="http://www.secretariasenado.gov.co/senado/basedoc/ley_1774_2016.html" TargetMode="External"/><Relationship Id="rId150" Type="http://schemas.openxmlformats.org/officeDocument/2006/relationships/hyperlink" Target="https://www.suin-juriscol.gov.co/viewDocument.asp?ruta=Leyes/1608553" TargetMode="External"/><Relationship Id="rId192" Type="http://schemas.openxmlformats.org/officeDocument/2006/relationships/hyperlink" Target="https://www.funcionpublica.gov.co/eva/gestornormativo/norma.php?i=82073" TargetMode="External"/><Relationship Id="rId206" Type="http://schemas.openxmlformats.org/officeDocument/2006/relationships/hyperlink" Target="https://www.funcionpublica.gov.co/eva/gestornormativo/norma.php?i=4125" TargetMode="External"/><Relationship Id="rId248" Type="http://schemas.openxmlformats.org/officeDocument/2006/relationships/hyperlink" Target="https://www.mintrabajo.gov.co/documents/20147/36482/decreto_1443_sgsss.pdf/ac41ab70-e369-9990-c6f4-1774e8d9a5fa" TargetMode="External"/><Relationship Id="rId12" Type="http://schemas.openxmlformats.org/officeDocument/2006/relationships/hyperlink" Target="http://www.secretariasenado.gov.co/senado/basedoc/ley_0797_2003.html" TargetMode="External"/><Relationship Id="rId108" Type="http://schemas.openxmlformats.org/officeDocument/2006/relationships/hyperlink" Target="https://www.minsalud.gov.co/Normatividad_Nuevo/Resoluci&#243;n%20No.%20666%20de%202022.pdf" TargetMode="External"/><Relationship Id="rId315" Type="http://schemas.openxmlformats.org/officeDocument/2006/relationships/hyperlink" Target="https://www.mintrabajo.gov.co/documents/20147/60876961/circular+0071.pdf/f7f84d25-fcb2-e957-d9ce-cb4c87e84be3?t=1606771091887" TargetMode="External"/><Relationship Id="rId357" Type="http://schemas.openxmlformats.org/officeDocument/2006/relationships/hyperlink" Target="https://www.minsalud.gov.co/Normatividad_Nuevo/Resolucion%20No%20691%20de%202025.pdf" TargetMode="External"/><Relationship Id="rId54" Type="http://schemas.openxmlformats.org/officeDocument/2006/relationships/hyperlink" Target="https://www.mintrabajo.gov.co/documents/20147/67254495/Circular+No.+0021.PDF/274117e8-b867-18e6-c289-cd0b9adb15a5?t=1677249899600" TargetMode="External"/><Relationship Id="rId96" Type="http://schemas.openxmlformats.org/officeDocument/2006/relationships/hyperlink" Target="https://www.apccolombia.gov.co/normativa/resolucion-no-2346-de-2007-del-ministerio-de-la-proteccion-social" TargetMode="External"/><Relationship Id="rId161" Type="http://schemas.openxmlformats.org/officeDocument/2006/relationships/hyperlink" Target="http://www.suin-juriscol.gov.co/viewDocument.asp?ruta=Decretos/1871217" TargetMode="External"/><Relationship Id="rId217" Type="http://schemas.openxmlformats.org/officeDocument/2006/relationships/hyperlink" Target="http://www.secretariasenado.gov.co/senado/basedoc/decreto_2535_1993.html" TargetMode="External"/><Relationship Id="rId259" Type="http://schemas.openxmlformats.org/officeDocument/2006/relationships/hyperlink" Target="http://www.secretariasenado.gov.co/senado/basedoc/ley_1811_2016.html" TargetMode="External"/><Relationship Id="rId23" Type="http://schemas.openxmlformats.org/officeDocument/2006/relationships/hyperlink" Target="https://www.suin-juriscol.gov.co/viewDocument.asp?id=30045072" TargetMode="External"/><Relationship Id="rId119" Type="http://schemas.openxmlformats.org/officeDocument/2006/relationships/hyperlink" Target="https://www.ambitojuridico.com/sites/default/files/2025-05/RES-1843-2025.pdf" TargetMode="External"/><Relationship Id="rId270" Type="http://schemas.openxmlformats.org/officeDocument/2006/relationships/hyperlink" Target="https://www.apccolombia.gov.co/normativa/decreto-612-del-4-de-abril-de-2018" TargetMode="External"/><Relationship Id="rId326" Type="http://schemas.openxmlformats.org/officeDocument/2006/relationships/hyperlink" Target="https://www.minsalud.gov.co/Normatividad_Nuevo/Resoluci%C3%B3n%20No.%20738%20de%202021.pdf" TargetMode="External"/><Relationship Id="rId65" Type="http://schemas.openxmlformats.org/officeDocument/2006/relationships/hyperlink" Target="https://www.minsalud.gov.co/Paginas/Ministerio-de-salud-deroga-resolucion-1238.aspx" TargetMode="External"/><Relationship Id="rId130" Type="http://schemas.openxmlformats.org/officeDocument/2006/relationships/hyperlink" Target="http://www.secretariasenado.gov.co/senado/basedoc/ley_2458_2025.html" TargetMode="External"/><Relationship Id="rId368" Type="http://schemas.openxmlformats.org/officeDocument/2006/relationships/drawing" Target="../drawings/drawing16.xml"/><Relationship Id="rId172" Type="http://schemas.openxmlformats.org/officeDocument/2006/relationships/hyperlink" Target="https://www.funcionpublica.gov.co/eva/gestornormativo/norma.php?i=18192" TargetMode="External"/><Relationship Id="rId228" Type="http://schemas.openxmlformats.org/officeDocument/2006/relationships/hyperlink" Target="https://www.comunidadandina.org/StaticFiles/DocOf/RESO957.pdf" TargetMode="External"/><Relationship Id="rId281" Type="http://schemas.openxmlformats.org/officeDocument/2006/relationships/hyperlink" Target="https://www.funcionpublica.gov.co/eva/gestornormativo/norma.php?i=103352" TargetMode="External"/><Relationship Id="rId337" Type="http://schemas.openxmlformats.org/officeDocument/2006/relationships/hyperlink" Target="https://www.suin-juriscol.gov.co/viewDocument.asp?ruta=Decretos/30042442" TargetMode="External"/><Relationship Id="rId34" Type="http://schemas.openxmlformats.org/officeDocument/2006/relationships/hyperlink" Target="https://www.funcionpublica.gov.co/eva/gestornormativo/norma.php?i=5367" TargetMode="External"/><Relationship Id="rId76" Type="http://schemas.openxmlformats.org/officeDocument/2006/relationships/hyperlink" Target="https://www.minsalud.gov.co/Normatividad_Nuevo/Resoluci%C3%B3n%20No.%20304%20de%202022.pdf" TargetMode="External"/><Relationship Id="rId141" Type="http://schemas.openxmlformats.org/officeDocument/2006/relationships/hyperlink" Target="https://www.funcionpublica.gov.co/eva/gestornormativo/norma.php?i=262916" TargetMode="External"/><Relationship Id="rId7" Type="http://schemas.openxmlformats.org/officeDocument/2006/relationships/hyperlink" Target="https://www.funcionpublica.gov.co/eva/gestornormativo/norma.php?i=78833" TargetMode="External"/><Relationship Id="rId183" Type="http://schemas.openxmlformats.org/officeDocument/2006/relationships/hyperlink" Target="https://www.funcionpublica.gov.co/eva/gestornormativo/norma.php?i=47137" TargetMode="External"/><Relationship Id="rId239" Type="http://schemas.openxmlformats.org/officeDocument/2006/relationships/hyperlink" Target="https://tienda.icontec.org/gp-guia-para-la-identificacion-de-los-peligros-y-la-valoracion-de-los-riesgos-en-seguridad-y-salud-ocupacional-gtc45-2012.html" TargetMode="External"/><Relationship Id="rId250" Type="http://schemas.openxmlformats.org/officeDocument/2006/relationships/hyperlink" Target="https://www.minsalud.gov.co/sites/rid/Lists/BibliotecaDigital/RIDE/DE/DIJ/Decreto-1507-DE-2014.pdf" TargetMode="External"/><Relationship Id="rId292" Type="http://schemas.openxmlformats.org/officeDocument/2006/relationships/hyperlink" Target="https://www.mintrabajo.gov.co/documents/20147/0/Circular+No.0029_compressed.pdf/c1776bac-eede-fa25-d1d1-ab53eac1051b?t=1585973572797" TargetMode="External"/><Relationship Id="rId306" Type="http://schemas.openxmlformats.org/officeDocument/2006/relationships/hyperlink" Target="https://www.funcionpublica.gov.co/eva/gestornormativo/norma.php?i=137170" TargetMode="External"/><Relationship Id="rId45" Type="http://schemas.openxmlformats.org/officeDocument/2006/relationships/hyperlink" Target="http://www.secretariasenado.gov.co/index.php/constitucion-politica" TargetMode="External"/><Relationship Id="rId87" Type="http://schemas.openxmlformats.org/officeDocument/2006/relationships/hyperlink" Target="https://www.bomberosdosquebradas.gov.co/wp-content/uploads/2016/09/28.-Resolucion-0256-del-21-de-Octubre-de-2014-Brigadas-Contraincendio.pdf" TargetMode="External"/><Relationship Id="rId110" Type="http://schemas.openxmlformats.org/officeDocument/2006/relationships/hyperlink" Target="https://www.alcaldiabogota.gov.co/sisjur/normas/Norma1.jsp?i=153452" TargetMode="External"/><Relationship Id="rId348" Type="http://schemas.openxmlformats.org/officeDocument/2006/relationships/hyperlink" Target="http://www.secretariasenado.gov.co/senado/basedoc/ley_0100_1993.html" TargetMode="External"/><Relationship Id="rId152" Type="http://schemas.openxmlformats.org/officeDocument/2006/relationships/hyperlink" Target="https://www.suin-juriscol.gov.co/viewDocument.asp?ruta=Decretos/1411093" TargetMode="External"/><Relationship Id="rId194" Type="http://schemas.openxmlformats.org/officeDocument/2006/relationships/hyperlink" Target="https://www.funcionpublica.gov.co/eva/gestornormativo/norma.php?i=85288" TargetMode="External"/><Relationship Id="rId208" Type="http://schemas.openxmlformats.org/officeDocument/2006/relationships/hyperlink" Target="https://www.funcionpublica.gov.co/eva/gestornormativo/norma.php?i=80313" TargetMode="External"/><Relationship Id="rId261" Type="http://schemas.openxmlformats.org/officeDocument/2006/relationships/hyperlink" Target="https://www.cancilleria.gov.co/sites/default/files/Normograma/docs/resolucion_mtra_4927_2016.htm" TargetMode="External"/><Relationship Id="rId14" Type="http://schemas.openxmlformats.org/officeDocument/2006/relationships/hyperlink" Target="https://www.suin-juriscol.gov.co/viewDocument.asp?ruta=Decretos/30021559" TargetMode="External"/><Relationship Id="rId56" Type="http://schemas.openxmlformats.org/officeDocument/2006/relationships/hyperlink" Target="https://www.funcionpublica.gov.co/eva/gestornormativo/norma.php?i=191348" TargetMode="External"/><Relationship Id="rId317" Type="http://schemas.openxmlformats.org/officeDocument/2006/relationships/hyperlink" Target="https://www.funcionpublica.gov.co/eva/gestornormativo/norma.php?i=155028Decreto%20206%20de%202021" TargetMode="External"/><Relationship Id="rId359" Type="http://schemas.openxmlformats.org/officeDocument/2006/relationships/hyperlink" Target="https://www.alcaldiabogota.gov.co/sisjur/normas/Norma1.jsp?dt=S&amp;i=178437" TargetMode="External"/><Relationship Id="rId98" Type="http://schemas.openxmlformats.org/officeDocument/2006/relationships/hyperlink" Target="https://www.minambiente.gov.co/documento-normativa/resolucion-1164-de-2022/" TargetMode="External"/><Relationship Id="rId121" Type="http://schemas.openxmlformats.org/officeDocument/2006/relationships/hyperlink" Target="https://www.funcionpublica.gov.co/eva/gestornormativo/norma.php?i=259476" TargetMode="External"/><Relationship Id="rId163" Type="http://schemas.openxmlformats.org/officeDocument/2006/relationships/hyperlink" Target="https://www.suin-juriscol.gov.co/viewDocument.asp?ruta=Leyes/1658481" TargetMode="External"/><Relationship Id="rId219" Type="http://schemas.openxmlformats.org/officeDocument/2006/relationships/hyperlink" Target="http://www.secretariasenado.gov.co/senado/basedoc/ley_0181_1995.html" TargetMode="External"/><Relationship Id="rId370" Type="http://schemas.openxmlformats.org/officeDocument/2006/relationships/comments" Target="../comments6.xml"/><Relationship Id="rId230" Type="http://schemas.openxmlformats.org/officeDocument/2006/relationships/hyperlink" Target="https://www.minsalud.gov.co/sites/rid/Lists/BibliotecaDigital/RIDE/DE/DIJ/resolucion-1401-2007.pdf" TargetMode="External"/><Relationship Id="rId25" Type="http://schemas.openxmlformats.org/officeDocument/2006/relationships/hyperlink" Target="https://www.funcionpublica.gov.co/eva/gestornormativo/norma.php?i=234691" TargetMode="External"/><Relationship Id="rId67" Type="http://schemas.openxmlformats.org/officeDocument/2006/relationships/hyperlink" Target="https://www.funcionpublica.gov.co/eva/gestornormativo/norma.php?i=188787" TargetMode="External"/><Relationship Id="rId272"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30722%26tmp%3D4beff6b0cfced637cc334fce25b27903%26urlDeleteFunction%3Dhttps%253A%252F%252Fmintransporte.gov.co%252Floader.php%253FlServicio%253DTools2%2526lTipo%253Ddescargas%2526lFuncion%253DdeleteTemporalFile%2526tmp%253D4beff6b0cfced637cc334fce25b27903&amp;pdf=1&amp;tmp=4beff6b0cfced637cc334fce25b27903&amp;fileItem=30722" TargetMode="External"/><Relationship Id="rId328" Type="http://schemas.openxmlformats.org/officeDocument/2006/relationships/hyperlink" Target="https://www.minsalud.gov.co/Normatividad_Nuevo/Resoluci%C3%B3n%20No.%20754%20de%202021.pdf" TargetMode="External"/><Relationship Id="rId132" Type="http://schemas.openxmlformats.org/officeDocument/2006/relationships/hyperlink" Target="https://www.funcionpublica.gov.co/eva/gestornormativo/norma.php?i=260496" TargetMode="External"/><Relationship Id="rId174" Type="http://schemas.openxmlformats.org/officeDocument/2006/relationships/hyperlink" Target="https://www.suin-juriscol.gov.co/viewDocument.asp?ruta=Decretos/1850836" TargetMode="External"/><Relationship Id="rId241" Type="http://schemas.openxmlformats.org/officeDocument/2006/relationships/hyperlink" Target="https://www.mintrabajo.gov.co/documents/20147/45107/resolucion_00001356_de_2012.pdf/1fb4a978-0a6b-de95-2197-7ff9c0767fcc" TargetMode="External"/><Relationship Id="rId15" Type="http://schemas.openxmlformats.org/officeDocument/2006/relationships/hyperlink" Target="https://www.funcionpublica.gov.co/eva/gestornormativo/norma.php?i=184826" TargetMode="External"/><Relationship Id="rId36" Type="http://schemas.openxmlformats.org/officeDocument/2006/relationships/hyperlink" Target="https://www.senado.gov.co/images/Archivospdf/elsenado/Normatividad/Induccion/RES__009_17_abril_1995.pdf" TargetMode="External"/><Relationship Id="rId57" Type="http://schemas.openxmlformats.org/officeDocument/2006/relationships/hyperlink" Target="https://sisjur.bogotajuridica.gov.co/sisjur/normas/Norma1.jsp?dt=S&amp;i=127102" TargetMode="External"/><Relationship Id="rId262" Type="http://schemas.openxmlformats.org/officeDocument/2006/relationships/hyperlink" Target="http://www.secretariasenado.gov.co/senado/basedoc/ley_1823_2017.html" TargetMode="External"/><Relationship Id="rId283" Type="http://schemas.openxmlformats.org/officeDocument/2006/relationships/hyperlink" Target="http://www.secretariasenado.gov.co/senado/basedoc/ley_2015_2020.html" TargetMode="External"/><Relationship Id="rId318" Type="http://schemas.openxmlformats.org/officeDocument/2006/relationships/hyperlink" Target="https://dapre.presidencia.gov.co/normativa/normativa/DECRETO-109-29-ENERO-2021.pdf" TargetMode="External"/><Relationship Id="rId339" Type="http://schemas.openxmlformats.org/officeDocument/2006/relationships/hyperlink" Target="https://www.minsalud.gov.co/Normatividad_Nuevo/Resoluci%C3%B3n%20No.%201913%20de%202021.pdf" TargetMode="External"/><Relationship Id="rId78" Type="http://schemas.openxmlformats.org/officeDocument/2006/relationships/hyperlink" Target="https://dapre.presidencia.gov.co/normativa/normativa/DIRECTIVA%20PRESIDENCIAL%2003%20DEL%2008%20DE%20MARZO%20DE%202022.pdf" TargetMode="External"/><Relationship Id="rId99" Type="http://schemas.openxmlformats.org/officeDocument/2006/relationships/hyperlink" Target="https://www.nfpa.org/es/codes-and-standards/nfpa-25-standard-development/25" TargetMode="External"/><Relationship Id="rId101" Type="http://schemas.openxmlformats.org/officeDocument/2006/relationships/hyperlink" Target="https://www.studocu.com/co/document/instituto-tecnico-imtel/ciencias-naturales/normativa-peligro-fisico/103487296" TargetMode="External"/><Relationship Id="rId122" Type="http://schemas.openxmlformats.org/officeDocument/2006/relationships/hyperlink" Target="https://www.minsalud.gov.co/Normatividad_Nuevo/Resolucion%20No%20413%20de%202025.pdf" TargetMode="External"/><Relationship Id="rId143" Type="http://schemas.openxmlformats.org/officeDocument/2006/relationships/hyperlink" Target="https://www.cerlatam.com/normatividad/mintrabajo-circular-0093-de-2025-1-sep-2025/" TargetMode="External"/><Relationship Id="rId164" Type="http://schemas.openxmlformats.org/officeDocument/2006/relationships/hyperlink" Target="https://www.funcionpublica.gov.co/eva/gestornormativo/norma.php?i=104276" TargetMode="External"/><Relationship Id="rId185" Type="http://schemas.openxmlformats.org/officeDocument/2006/relationships/hyperlink" Target="https://www.suin-juriscol.gov.co/viewDocument.asp?ruta=Decretos/1482097" TargetMode="External"/><Relationship Id="rId350" Type="http://schemas.openxmlformats.org/officeDocument/2006/relationships/hyperlink" Target="http://www.suin.gov.co/viewDocument.asp?id=1900361" TargetMode="External"/><Relationship Id="rId9" Type="http://schemas.openxmlformats.org/officeDocument/2006/relationships/hyperlink" Target="https://www.cnsc.gov.co/sites/default/files/2021-08/20181000006176-1.pdf" TargetMode="External"/><Relationship Id="rId210" Type="http://schemas.openxmlformats.org/officeDocument/2006/relationships/hyperlink" Target="https://www.senado.gov.co/images/Archivospdf/elsenado/Funciones/resolucion_237_de_1992.pdf" TargetMode="External"/><Relationship Id="rId26" Type="http://schemas.openxmlformats.org/officeDocument/2006/relationships/hyperlink" Target="https://img.lalr.co/cms/2024/05/03085542/DECRETO-0550-DE-2-DE-MAYO-DE-2024.pdf" TargetMode="External"/><Relationship Id="rId231" Type="http://schemas.openxmlformats.org/officeDocument/2006/relationships/hyperlink" Target="https://minsalud.gov.co/Normatividad_Nuevo/Forms/AllItems.aspx?Paged=TRUE&amp;PagedPrev=TRUE&amp;p_SortBehavior=0&amp;p_Tem_x00e1_tica=Riesgos%20profesionales&amp;p_Created=20131114%2020%3A15%3A04&amp;p_ID=1259&amp;PageFirstRow=211&amp;SortField=Tem%5Fx00e1%5Ftica&amp;SortDir=Asc&amp;&amp;View=%7BF3921BD5-9940-4F43-91DD-9463CB607B4C%7D" TargetMode="External"/><Relationship Id="rId252" Type="http://schemas.openxmlformats.org/officeDocument/2006/relationships/hyperlink" Target="https://www.mintrabajo.gov.co/documents/20147/0/DUR+Sector+Trabajo+Actualizado+a+15+de+abril++de+2016.pdf/a32b1dcf-7a4e-8a37-ac16-c121928719c8" TargetMode="External"/><Relationship Id="rId273" Type="http://schemas.openxmlformats.org/officeDocument/2006/relationships/hyperlink" Target="https://www.minsalud.gov.co/Normatividad_Nuevo/Resoluci%C3%B3n%20No.%204886%20de%202018.pdf" TargetMode="External"/><Relationship Id="rId294" Type="http://schemas.openxmlformats.org/officeDocument/2006/relationships/hyperlink" Target="https://www.minsalud.gov.co/Normatividad_Nuevo/Decreto%20539%20de%202020.pdf" TargetMode="External"/><Relationship Id="rId308" Type="http://schemas.openxmlformats.org/officeDocument/2006/relationships/hyperlink" Target="https://www.funcionpublica.gov.co/eva/gestornormativo/norma.php?i=139130" TargetMode="External"/><Relationship Id="rId329" Type="http://schemas.openxmlformats.org/officeDocument/2006/relationships/hyperlink" Target="https://www.funcionpublica.gov.co/eva/gestornormativo/norma.php?i=163987" TargetMode="External"/><Relationship Id="rId47" Type="http://schemas.openxmlformats.org/officeDocument/2006/relationships/hyperlink" Target="https://www.funcionpublica.gov.co/eva/gestornormativo/norma.php?i=1246" TargetMode="External"/><Relationship Id="rId68" Type="http://schemas.openxmlformats.org/officeDocument/2006/relationships/hyperlink" Target="https://www.minsalud.gov.co/Normatividad_Nuevo/Resoluci%C3%B3n%20No.%201151%20de%202022.pdf" TargetMode="External"/><Relationship Id="rId89" Type="http://schemas.openxmlformats.org/officeDocument/2006/relationships/hyperlink" Target="https://www.iso.org/standard/72464.html" TargetMode="External"/><Relationship Id="rId112" Type="http://schemas.openxmlformats.org/officeDocument/2006/relationships/hyperlink" Target="https://www.suin-juriscol.gov.co/clp/contenidos.dll/Leyes/30051758?fn=document-frame.htm$f=templates$3.0" TargetMode="External"/><Relationship Id="rId133" Type="http://schemas.openxmlformats.org/officeDocument/2006/relationships/hyperlink" Target="https://www.funcionpublica.gov.co/eva/gestornormativo/norma.php?i=259476" TargetMode="External"/><Relationship Id="rId154" Type="http://schemas.openxmlformats.org/officeDocument/2006/relationships/hyperlink" Target="https://www.suin-juriscol.gov.co/viewDocument.asp?ruta=Decretos/1226010" TargetMode="External"/><Relationship Id="rId175" Type="http://schemas.openxmlformats.org/officeDocument/2006/relationships/hyperlink" Target="http://www.suin.gov.co/viewDocument.asp?id=1903806" TargetMode="External"/><Relationship Id="rId340" Type="http://schemas.openxmlformats.org/officeDocument/2006/relationships/hyperlink" Target="https://www.mintrabajo.gov.co/documents/20147/0/CIRCULAR+0072.PDF/dc527635-8f03-5117-ac72-bc5216c3e0a6?t=1638378359249" TargetMode="External"/><Relationship Id="rId361" Type="http://schemas.openxmlformats.org/officeDocument/2006/relationships/hyperlink" Target="https://camacol.co/sites/default/files/descargables/CIRCULAR%20MINTRABAJO%20NACIONAL%200045%20DE%20ABRIL%20DE%202025.pdf" TargetMode="External"/><Relationship Id="rId196" Type="http://schemas.openxmlformats.org/officeDocument/2006/relationships/hyperlink" Target="https://www.funcionpublica.gov.co/eva/gestornormativo/norma.php?i=101692" TargetMode="External"/><Relationship Id="rId200" Type="http://schemas.openxmlformats.org/officeDocument/2006/relationships/hyperlink" Target="https://dapre.presidencia.gov.co/normativa/normativa/DECRETO%201779%20DEL%2024%20DE%20DICIEMBRE%20DE%202020.pdf" TargetMode="External"/><Relationship Id="rId16" Type="http://schemas.openxmlformats.org/officeDocument/2006/relationships/hyperlink" Target="https://www.suin-juriscol.gov.co/viewDocument.asp?id=1772929" TargetMode="External"/><Relationship Id="rId221" Type="http://schemas.openxmlformats.org/officeDocument/2006/relationships/hyperlink" Target="https://www.funcionpublica.gov.co/eva/gestornormativo/norma.php?i=336" TargetMode="External"/><Relationship Id="rId242" Type="http://schemas.openxmlformats.org/officeDocument/2006/relationships/hyperlink" Target="https://www.mintrabajo.gov.co/documents/20147/45107/resolucion_00001409_de_2012.pdf" TargetMode="External"/><Relationship Id="rId263" Type="http://schemas.openxmlformats.org/officeDocument/2006/relationships/hyperlink" Target="http://www.secretariasenado.gov.co/senado/basedoc/ley_1831_2017.html" TargetMode="External"/><Relationship Id="rId284" Type="http://schemas.openxmlformats.org/officeDocument/2006/relationships/hyperlink" Target="https://www.funcionpublica.gov.co/eva/gestornormativo/norma.php?i=107276" TargetMode="External"/><Relationship Id="rId319" Type="http://schemas.openxmlformats.org/officeDocument/2006/relationships/hyperlink" Target="https://www.minsalud.gov.co/Normatividad_Nuevo/Resoluci%C3%B3n%20No.%20223%20%20de%202021.pdf" TargetMode="External"/><Relationship Id="rId37" Type="http://schemas.openxmlformats.org/officeDocument/2006/relationships/hyperlink" Target="https://www.senado.gov.co/images/Archivospdf/elsenado/Funciones/RESOLUCION_008_DE_2011.pdf" TargetMode="External"/><Relationship Id="rId58" Type="http://schemas.openxmlformats.org/officeDocument/2006/relationships/hyperlink" Target="https://safetya.co/wp-content/uploads/2022/10/circular-036-de-2022.pdf" TargetMode="External"/><Relationship Id="rId79" Type="http://schemas.openxmlformats.org/officeDocument/2006/relationships/hyperlink" Target="https://www.minsalud.gov.co/Normatividad_Nuevo/Circular%20Conjunta%20No.004%20de%202022-.pdf" TargetMode="External"/><Relationship Id="rId102" Type="http://schemas.openxmlformats.org/officeDocument/2006/relationships/hyperlink" Target="https://www.suin-juriscol.gov.co/viewDocument.asp?ruta=Leyes/1628319" TargetMode="External"/><Relationship Id="rId123" Type="http://schemas.openxmlformats.org/officeDocument/2006/relationships/hyperlink" Target="https://www.minsalud.gov.co/Normatividad_Nuevo/Resolucion%20No%20908%20de%202025.pdf" TargetMode="External"/><Relationship Id="rId144" Type="http://schemas.openxmlformats.org/officeDocument/2006/relationships/hyperlink" Target="https://www.funcionpublica.gov.co/eva/gestornormativo/norma.php?i=76599" TargetMode="External"/><Relationship Id="rId330" Type="http://schemas.openxmlformats.org/officeDocument/2006/relationships/hyperlink" Target="https://www.funcionpublica.gov.co/eva/gestornormativo/norma.php?i=164326" TargetMode="External"/><Relationship Id="rId90" Type="http://schemas.openxmlformats.org/officeDocument/2006/relationships/hyperlink" Target="http://www.secretariasenado.gov.co/senado/basedoc/ley_1523_2012.html" TargetMode="External"/><Relationship Id="rId165" Type="http://schemas.openxmlformats.org/officeDocument/2006/relationships/hyperlink" Target="https://www.funcionpublica.gov.co/eva/gestornormativo/norma.php?i=104277" TargetMode="External"/><Relationship Id="rId186" Type="http://schemas.openxmlformats.org/officeDocument/2006/relationships/hyperlink" Target="https://www.suin-juriscol.gov.co/viewDocument.asp?ruta=Leyes/1682747" TargetMode="External"/><Relationship Id="rId351" Type="http://schemas.openxmlformats.org/officeDocument/2006/relationships/hyperlink" Target="https://www.cerlatam.com/normatividad/presidencia-decreto-numero-0514-de-2025-9-mayo-2025/" TargetMode="External"/><Relationship Id="rId211" Type="http://schemas.openxmlformats.org/officeDocument/2006/relationships/hyperlink" Target="https://www.senado.gov.co/images/ComisionMujer/RESOLUCI%C3%93N_010_DEL_30_DE_ENERO_DEL_2023_compressed.pdf" TargetMode="External"/><Relationship Id="rId232" Type="http://schemas.openxmlformats.org/officeDocument/2006/relationships/hyperlink" Target="https://www.minsalud.gov.co/Normatividad_Nuevo/RESOLUCI%C3%93N%201918%20DE%202009.pdf" TargetMode="External"/><Relationship Id="rId253" Type="http://schemas.openxmlformats.org/officeDocument/2006/relationships/hyperlink" Target="https://www.movilidadbogota.gov.co/web/sites/default/files/RESOLUCION%200001885-2015.pdf" TargetMode="External"/><Relationship Id="rId274" Type="http://schemas.openxmlformats.org/officeDocument/2006/relationships/hyperlink" Target="https://www.minsalud.gov.co/sites/rid/Lists/BibliotecaDigital/RIDE/DE/DIJ/resolucion-089-de-2019.pdf" TargetMode="External"/><Relationship Id="rId295" Type="http://schemas.openxmlformats.org/officeDocument/2006/relationships/hyperlink" Target="https://www.mintrabajo.gov.co/documents/20147/60876961/CIRCULAR-0035-2020.pdf/9f0263a5-8f6a-f179-4ed9-e9d23bfede00?t=15" TargetMode="External"/><Relationship Id="rId309" Type="http://schemas.openxmlformats.org/officeDocument/2006/relationships/hyperlink" Target="https://www.funcionpublica.gov.co/eva/gestornormativo/norma.php?i=155028" TargetMode="External"/><Relationship Id="rId27" Type="http://schemas.openxmlformats.org/officeDocument/2006/relationships/hyperlink" Target="https://www.funcionpublica.gov.co/eva/gestornormativo/norma.php?i=1246" TargetMode="External"/><Relationship Id="rId48" Type="http://schemas.openxmlformats.org/officeDocument/2006/relationships/hyperlink" Target="https://www.funcionpublica.gov.co/eva/gestornormativo/norma.php?i=2629" TargetMode="External"/><Relationship Id="rId69" Type="http://schemas.openxmlformats.org/officeDocument/2006/relationships/hyperlink" Target="https://www.funcionpublica.gov.co/eva/gestornormativo/norma.php?i=186987" TargetMode="External"/><Relationship Id="rId113" Type="http://schemas.openxmlformats.org/officeDocument/2006/relationships/hyperlink" Target="https://www.suin-juriscol.gov.co/viewDocument.asp?ruta=Decretos/30051703" TargetMode="External"/><Relationship Id="rId134" Type="http://schemas.openxmlformats.org/officeDocument/2006/relationships/hyperlink" Target="https://www.alcaldiabogota.gov.co/sisjur/normas/Norma1.jsp?i=179097&amp;dt=S" TargetMode="External"/><Relationship Id="rId320" Type="http://schemas.openxmlformats.org/officeDocument/2006/relationships/hyperlink" Target="https://www.minsalud.gov.co/Normatividad_Nuevo/Resoluci%C3%B3n%20No.%20222%20de%202021.pdf" TargetMode="External"/><Relationship Id="rId80" Type="http://schemas.openxmlformats.org/officeDocument/2006/relationships/hyperlink" Target="https://dapre.presidencia.gov.co/normativa/normativa/LEY%202191%20DEL%206%20DE%20ENERO%20DE%202022.pdf" TargetMode="External"/><Relationship Id="rId155" Type="http://schemas.openxmlformats.org/officeDocument/2006/relationships/hyperlink" Target="https://www.suin-juriscol.gov.co/viewDocument.asp?ruta=Decretos/1263275" TargetMode="External"/><Relationship Id="rId176" Type="http://schemas.openxmlformats.org/officeDocument/2006/relationships/hyperlink" Target="https://www.suin-juriscol.gov.co/viewDocument.asp?ruta=Decretos/1903771" TargetMode="External"/><Relationship Id="rId197" Type="http://schemas.openxmlformats.org/officeDocument/2006/relationships/hyperlink" Target="https://www.funcionpublica.gov.co/eva/gestornormativo/norma.php?i=157035" TargetMode="External"/><Relationship Id="rId341" Type="http://schemas.openxmlformats.org/officeDocument/2006/relationships/hyperlink" Target="https://www.funcionpublica.gov.co/eva/gestornormativo/norma.php?i=179666Decreto%20655%202022" TargetMode="External"/><Relationship Id="rId362" Type="http://schemas.openxmlformats.org/officeDocument/2006/relationships/hyperlink" Target="https://www.alcaldiabogota.gov.co/sisjur/normas/Norma1.jsp?i=179081" TargetMode="External"/><Relationship Id="rId201" Type="http://schemas.openxmlformats.org/officeDocument/2006/relationships/hyperlink" Target="https://www.funcionpublica.gov.co/eva/gestornormativo/norma.php?i=169069" TargetMode="External"/><Relationship Id="rId222" Type="http://schemas.openxmlformats.org/officeDocument/2006/relationships/hyperlink" Target="https://www.minsalud.gov.co/Normatividad_Nuevo/RESOLUCI%C3%93N%201995%20DE%201999.pdf" TargetMode="External"/><Relationship Id="rId243" Type="http://schemas.openxmlformats.org/officeDocument/2006/relationships/hyperlink" Target="http://www.secretariasenado.gov.co/senado/basedoc/ley_1566_2012.html" TargetMode="External"/><Relationship Id="rId264" Type="http://schemas.openxmlformats.org/officeDocument/2006/relationships/hyperlink" Target="http://www.secretariasenado.gov.co/senado/basedoc/ley_1857_2017.html" TargetMode="External"/><Relationship Id="rId285" Type="http://schemas.openxmlformats.org/officeDocument/2006/relationships/hyperlink" Target="https://www.minsalud.gov.co/sites/rid/Lists/BibliotecaDigital/RIDE/DE/DIJ/circular-0018-de-2020.pdf" TargetMode="External"/><Relationship Id="rId17" Type="http://schemas.openxmlformats.org/officeDocument/2006/relationships/hyperlink" Target="http://www.suin-juriscol.gov.co/viewDocument.asp?ruta=Decretos/1797049" TargetMode="External"/><Relationship Id="rId38" Type="http://schemas.openxmlformats.org/officeDocument/2006/relationships/hyperlink" Target="https://www.funcionpublica.gov.co/eva/gestornormativo/norma.php?i=321&amp;38" TargetMode="External"/><Relationship Id="rId59" Type="http://schemas.openxmlformats.org/officeDocument/2006/relationships/hyperlink" Target="https://www.alcaldiabogota.gov.co/sisjur/normas/Norma1.jsp?i=126878" TargetMode="External"/><Relationship Id="rId103" Type="http://schemas.openxmlformats.org/officeDocument/2006/relationships/hyperlink" Target="https://habitatbogota.gov.co/transparencia/normativa/resoluciones/resolucion-1016-1989" TargetMode="External"/><Relationship Id="rId124" Type="http://schemas.openxmlformats.org/officeDocument/2006/relationships/hyperlink" Target="https://www.funcionpublica.gov.co/eva/gestornormativo/norma.php?i=260636" TargetMode="External"/><Relationship Id="rId310" Type="http://schemas.openxmlformats.org/officeDocument/2006/relationships/hyperlink" Target="http://www.secretariasenado.gov.co/senado/basedoc/ley_2054_2020.html" TargetMode="External"/><Relationship Id="rId70" Type="http://schemas.openxmlformats.org/officeDocument/2006/relationships/hyperlink" Target="https://www.funcionpublica.gov.co/eva/gestornormativo/norma.php?i=186926" TargetMode="External"/><Relationship Id="rId91" Type="http://schemas.openxmlformats.org/officeDocument/2006/relationships/hyperlink" Target="http://www.secretariasenado.gov.co/senado/basedoc/ley_1355_2009.html" TargetMode="External"/><Relationship Id="rId145" Type="http://schemas.openxmlformats.org/officeDocument/2006/relationships/hyperlink" Target="https://www.suin-juriscol.gov.co/viewDocument.asp?ruta=Decretos/1764446" TargetMode="External"/><Relationship Id="rId166" Type="http://schemas.openxmlformats.org/officeDocument/2006/relationships/hyperlink" Target="https://www.funcionpublica.gov.co/eva/gestornormativo/norma.php?i=80358" TargetMode="External"/><Relationship Id="rId187" Type="http://schemas.openxmlformats.org/officeDocument/2006/relationships/hyperlink" Target="https://www.funcionpublica.gov.co/eva/gestornormativo/norma.php?i=56930" TargetMode="External"/><Relationship Id="rId331" Type="http://schemas.openxmlformats.org/officeDocument/2006/relationships/hyperlink" Target="https://www.minsalud.gov.co/Normatividad_Nuevo/Resoluci%C3%B3n%20NO.%20881%20de%202021.pdf" TargetMode="External"/><Relationship Id="rId352" Type="http://schemas.openxmlformats.org/officeDocument/2006/relationships/hyperlink" Target="https://www.mintrabajo.gov.co/documents/20147/61442826/0773.PDF/3047cc2b-eae1-e021-e9bf-d8c0eac23e05?t=1617984928238" TargetMode="External"/><Relationship Id="rId1" Type="http://schemas.openxmlformats.org/officeDocument/2006/relationships/hyperlink" Target="https://www.funcionpublica.gov.co/eva/gestornormativo/norma.php?i=1567" TargetMode="External"/><Relationship Id="rId212" Type="http://schemas.openxmlformats.org/officeDocument/2006/relationships/hyperlink" Target="https://www.minsalud.gov.co/Normatividad_Nuevo/LEY%200009%20DE%201979.pdf" TargetMode="External"/><Relationship Id="rId233" Type="http://schemas.openxmlformats.org/officeDocument/2006/relationships/hyperlink" Target="http://www.secretariasenado.gov.co/senado/basedoc/ley_1335_2009.html" TargetMode="External"/><Relationship Id="rId254" Type="http://schemas.openxmlformats.org/officeDocument/2006/relationships/hyperlink" Target="https://www.arlsura.com/files/res2851_15.pdf" TargetMode="External"/><Relationship Id="rId28" Type="http://schemas.openxmlformats.org/officeDocument/2006/relationships/hyperlink" Target="https://www.funcionpublica.gov.co/eva/gestornormativo/norma.php?i=14861" TargetMode="External"/><Relationship Id="rId49" Type="http://schemas.openxmlformats.org/officeDocument/2006/relationships/hyperlink" Target="https://www.funcionpublica.gov.co/eva/gestornormativo/norma.php?i=215030" TargetMode="External"/><Relationship Id="rId114" Type="http://schemas.openxmlformats.org/officeDocument/2006/relationships/hyperlink" Target="https://www.suin-juriscol.gov.co/viewDocument.asp?ruta=Leyes/30051676" TargetMode="External"/><Relationship Id="rId275" Type="http://schemas.openxmlformats.org/officeDocument/2006/relationships/hyperlink" Target="https://www.minsalud.gov.co/sites/rid/Lists/BibliotecaDigital/RIDE/DE/DIJ/resolucion-246-de-2019.pdf" TargetMode="External"/><Relationship Id="rId296" Type="http://schemas.openxmlformats.org/officeDocument/2006/relationships/hyperlink" Target="https://www.funcionpublica.gov.co/eva/gestornormativo/norma.php?i=116478" TargetMode="External"/><Relationship Id="rId300"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23890%26tmp%3Db6286cf4173a52ef553ce266562ccd93%26urlDeleteFunction%3Dhttps%253A%252F%252Fmintransporte.gov.co%252Floader.php%253FlServicio%253DTools2%2526lTipo%253Ddescargas%2526lFuncion%253DdeleteTemporalFile%2526tmp%253Db6286cf4173a52ef553ce266562ccd93&amp;pdf=1&amp;tmp=b6286cf4173a52ef553ce266562ccd93&amp;fileItem=23890" TargetMode="External"/><Relationship Id="rId60" Type="http://schemas.openxmlformats.org/officeDocument/2006/relationships/hyperlink" Target="https://www.alcaldiabogota.gov.co/sisjur/normas/Norma1.jsp?i=127124" TargetMode="External"/><Relationship Id="rId81" Type="http://schemas.openxmlformats.org/officeDocument/2006/relationships/hyperlink" Target="https://www.mintrabajo.gov.co/documents/20147/0/4272.pdf" TargetMode="External"/><Relationship Id="rId135" Type="http://schemas.openxmlformats.org/officeDocument/2006/relationships/hyperlink" Target="https://www.minsalud.gov.co/Normatividad_Nuevo/Resolucion%20No%201188%20de%202025.pdf" TargetMode="External"/><Relationship Id="rId156" Type="http://schemas.openxmlformats.org/officeDocument/2006/relationships/hyperlink" Target="https://www.funcionpublica.gov.co/eva/gestornormativo/norma.php?i=76493" TargetMode="External"/><Relationship Id="rId177" Type="http://schemas.openxmlformats.org/officeDocument/2006/relationships/hyperlink" Target="https://www.funcionpublica.gov.co/eva/gestornormativo/norma.php?i=80358" TargetMode="External"/><Relationship Id="rId198" Type="http://schemas.openxmlformats.org/officeDocument/2006/relationships/hyperlink" Target="https://www.funcionpublica.gov.co/eva/gestornormativo/norma.php?i=107038" TargetMode="External"/><Relationship Id="rId321" Type="http://schemas.openxmlformats.org/officeDocument/2006/relationships/hyperlink" Target="https://dapre.presidencia.gov.co/normativa/normativa/DECRETO%20206%20DEL%2026%20DE%20FEBRERO%20DE%202021.pdf" TargetMode="External"/><Relationship Id="rId342" Type="http://schemas.openxmlformats.org/officeDocument/2006/relationships/hyperlink" Target="https://www.funcionpublica.gov.co/eva/gestornormativo/norma.php?i=179746" TargetMode="External"/><Relationship Id="rId363" Type="http://schemas.openxmlformats.org/officeDocument/2006/relationships/hyperlink" Target="https://www.mintrabajo.gov.co/documents/20147/81894008/Circular+No.+0061.pdf/17aaa86c-243f-4486-7b2b-dd5909a622ec?t=1748376711222" TargetMode="External"/><Relationship Id="rId202" Type="http://schemas.openxmlformats.org/officeDocument/2006/relationships/hyperlink" Target="https://www.suin-juriscol.gov.co/viewDocument.asp?ruta=Decretos/30044482" TargetMode="External"/><Relationship Id="rId223" Type="http://schemas.openxmlformats.org/officeDocument/2006/relationships/hyperlink" Target="https://www.minsalud.gov.co/Normatividad_Nuevo/DECRETO%201607%20DE%202002.pdf" TargetMode="External"/><Relationship Id="rId244" Type="http://schemas.openxmlformats.org/officeDocument/2006/relationships/hyperlink" Target="http://www.secretariasenado.gov.co/senado/basedoc/ley_1616_2013.html" TargetMode="External"/><Relationship Id="rId18" Type="http://schemas.openxmlformats.org/officeDocument/2006/relationships/hyperlink" Target="http://www.suin-juriscol.gov.co/viewDocument.asp?ruta=Decretos/1213842" TargetMode="External"/><Relationship Id="rId39" Type="http://schemas.openxmlformats.org/officeDocument/2006/relationships/hyperlink" Target="https://www.funcionpublica.gov.co/eva/gestornormativo/norma.php?i=20854" TargetMode="External"/><Relationship Id="rId265" Type="http://schemas.openxmlformats.org/officeDocument/2006/relationships/hyperlink" Target="https://www.supertransporte.gov.co/documentos/2017/Noviembre/Notificaciones_16_C/CIRCULAR_68_2017.pdf" TargetMode="External"/><Relationship Id="rId286" Type="http://schemas.openxmlformats.org/officeDocument/2006/relationships/hyperlink" Target="https://www.mintrabajo.gov.co/documents/20147/0/Circular+0021.pdf/8049a852-e8b0-b5e7-05d3-8da3943c0879?t=1584464523596" TargetMode="External"/><Relationship Id="rId50" Type="http://schemas.openxmlformats.org/officeDocument/2006/relationships/hyperlink" Target="https://www.minsalud.gov.co/Normatividad_Nuevo/Resoluci%C3%B3n%20No.%20648%20de%202023.pdf" TargetMode="External"/><Relationship Id="rId104" Type="http://schemas.openxmlformats.org/officeDocument/2006/relationships/hyperlink" Target="https://www.alcaldiabogota.gov.co/sisjur/normas/Norma1.jsp?i=5411" TargetMode="External"/><Relationship Id="rId125" Type="http://schemas.openxmlformats.org/officeDocument/2006/relationships/hyperlink" Target="https://safetya.co/normatividad/decreto-0728-de-2025/" TargetMode="External"/><Relationship Id="rId146" Type="http://schemas.openxmlformats.org/officeDocument/2006/relationships/hyperlink" Target="https://www.suin-juriscol.gov.co/viewDocument.asp?ruta=Decretos/30043900" TargetMode="External"/><Relationship Id="rId167" Type="http://schemas.openxmlformats.org/officeDocument/2006/relationships/hyperlink" Target="https://www.funcionpublica.gov.co/eva/gestornormativo/norma.php?i=104279" TargetMode="External"/><Relationship Id="rId188" Type="http://schemas.openxmlformats.org/officeDocument/2006/relationships/hyperlink" Target="https://www.suin-juriscol.gov.co/viewDocument.asp?ruta=Decretos/1871414" TargetMode="External"/><Relationship Id="rId311" Type="http://schemas.openxmlformats.org/officeDocument/2006/relationships/hyperlink" Target="https://www.funcionpublica.gov.co/eva/gestornormativo/norma.php?i=142760Decreto%20039%20de%202021" TargetMode="External"/><Relationship Id="rId332" Type="http://schemas.openxmlformats.org/officeDocument/2006/relationships/hyperlink" Target="https://dapre.presidencia.gov.co/normativa/normativa/LEY%202120%20DEL%2030%20DE%20JULIO%20DE%202021.pdf" TargetMode="External"/><Relationship Id="rId353" Type="http://schemas.openxmlformats.org/officeDocument/2006/relationships/hyperlink" Target="https://www.minsalud.gov.co/Normatividad_Nuevo/Resoluci%C3%B3n%20No%20591%20de%202024.pdf" TargetMode="External"/><Relationship Id="rId71" Type="http://schemas.openxmlformats.org/officeDocument/2006/relationships/hyperlink" Target="https://www.minsalud.gov.co/Normatividad_Nuevo/Resoluci%C3%B3n%20692%20de%202022.pdf" TargetMode="External"/><Relationship Id="rId92" Type="http://schemas.openxmlformats.org/officeDocument/2006/relationships/hyperlink" Target="https://concejodebogota.gov.co/concejo/site/docs/20201011/asocfile/20201011201255/acuerdo_341_al_347_de_2008.pdf" TargetMode="External"/><Relationship Id="rId213" Type="http://schemas.openxmlformats.org/officeDocument/2006/relationships/hyperlink" Target="https://planesdeemergencia.weebly.com/uploads/4/0/5/4/40542785/ntc1700.pdf" TargetMode="External"/><Relationship Id="rId234" Type="http://schemas.openxmlformats.org/officeDocument/2006/relationships/hyperlink" Target="https://tienda.icontec.org/gp-ntc-extintores-portatiles-contra-incendios-ntc2885-2009.html" TargetMode="External"/><Relationship Id="rId2" Type="http://schemas.openxmlformats.org/officeDocument/2006/relationships/hyperlink" Target="https://www.funcionpublica.gov.co/eva/gestornormativo/norma.php?i=2629" TargetMode="External"/><Relationship Id="rId29" Type="http://schemas.openxmlformats.org/officeDocument/2006/relationships/hyperlink" Target="https://www.funcionpublica.gov.co/eva/gestornormativo/norma.php?i=62866" TargetMode="External"/><Relationship Id="rId255" Type="http://schemas.openxmlformats.org/officeDocument/2006/relationships/hyperlink" Target="https://www.funcionpublica.gov.co/eva/gestornormativo/norma.php?i=55853" TargetMode="External"/><Relationship Id="rId276" Type="http://schemas.openxmlformats.org/officeDocument/2006/relationships/hyperlink" Target="https://www.mintrabajo.gov.co/documents/20147/59995826/Resolucion+0312-2019-+Estandares+minimos+del+Sistema+de+la+Seguridad+y+Salud.pdf" TargetMode="External"/><Relationship Id="rId297" Type="http://schemas.openxmlformats.org/officeDocument/2006/relationships/hyperlink" Target="https://www.alcaldiabogota.gov.co/sisjur/normas/Norma1.jsp?i=92827" TargetMode="External"/><Relationship Id="rId40" Type="http://schemas.openxmlformats.org/officeDocument/2006/relationships/hyperlink" Target="https://www.funcionpublica.gov.co/eva/gestornormativo/norma.php?i=61933" TargetMode="External"/><Relationship Id="rId115" Type="http://schemas.openxmlformats.org/officeDocument/2006/relationships/hyperlink" Target="https://safetya.co/normatividad/circular-055-de-2024/" TargetMode="External"/><Relationship Id="rId136" Type="http://schemas.openxmlformats.org/officeDocument/2006/relationships/hyperlink" Target="https://www.mintrabajo.gov.co/documents/20147/81894008/1891.pdf/a7d7f4a2-2850-43f0-fdf3-39a83698a5df?t=1747236379227" TargetMode="External"/><Relationship Id="rId157" Type="http://schemas.openxmlformats.org/officeDocument/2006/relationships/hyperlink" Target="https://www.suin-juriscol.gov.co/viewDocument.asp?ruta=Decretos/1897649" TargetMode="External"/><Relationship Id="rId178" Type="http://schemas.openxmlformats.org/officeDocument/2006/relationships/hyperlink" Target="https://www.funcionpublica.gov.co/eva/gestornormativo/norma.php?i=66226" TargetMode="External"/><Relationship Id="rId301" Type="http://schemas.openxmlformats.org/officeDocument/2006/relationships/hyperlink" Target="https://www.minsalud.gov.co/Normatividad_Nuevo/Resoluci&#243;n%20No.%20844%20de%202020.pdf" TargetMode="External"/><Relationship Id="rId322" Type="http://schemas.openxmlformats.org/officeDocument/2006/relationships/hyperlink" Target="https://www.minsalud.gov.co/Normatividad_Nuevo/Resoluci%C3%B3n%20No.%20392%20de%202021.pdf" TargetMode="External"/><Relationship Id="rId343" Type="http://schemas.openxmlformats.org/officeDocument/2006/relationships/hyperlink" Target="https://www.minsalud.gov.co/Normatividad_Nuevo/Resoluci&#243;n%20No.%201151%20de%202022.pdf" TargetMode="External"/><Relationship Id="rId364" Type="http://schemas.openxmlformats.org/officeDocument/2006/relationships/hyperlink" Target="https://www.mintrabajo.gov.co/documents/20147/81894008/Circular+No.+0076.pdf/3b497369-273f-23cd-9867-7ad294e6eef6?t=1750938957039" TargetMode="External"/><Relationship Id="rId61" Type="http://schemas.openxmlformats.org/officeDocument/2006/relationships/hyperlink" Target="https://www.funcionpublica.gov.co/eva/gestornormativo/norma.php?i=190935" TargetMode="External"/><Relationship Id="rId82" Type="http://schemas.openxmlformats.org/officeDocument/2006/relationships/hyperlink" Target="https://www.funcionpublica.gov.co/eva/gestornormativo/norma.php?i=172386" TargetMode="External"/><Relationship Id="rId199" Type="http://schemas.openxmlformats.org/officeDocument/2006/relationships/hyperlink" Target="https://www.suin-juriscol.gov.co/viewDocument.asp?ruta=Decretos/30038862" TargetMode="External"/><Relationship Id="rId203" Type="http://schemas.openxmlformats.org/officeDocument/2006/relationships/hyperlink" Target="https://www.funcionpublica.gov.co/eva/gestornormativo/norma.php?i=191727" TargetMode="External"/><Relationship Id="rId19" Type="http://schemas.openxmlformats.org/officeDocument/2006/relationships/hyperlink" Target="https://www.suin-juriscol.gov.co/viewDocument.asp?ruta=Decretos/1328351" TargetMode="External"/><Relationship Id="rId224" Type="http://schemas.openxmlformats.org/officeDocument/2006/relationships/hyperlink" Target="https://www.minsalud.gov.co/sites/rid/Lists/BibliotecaDigital/RIDE/DE/DIJ/Decreto-2090-2003.pdf" TargetMode="External"/><Relationship Id="rId245" Type="http://schemas.openxmlformats.org/officeDocument/2006/relationships/hyperlink" Target="https://www.mintrabajo.gov.co/documents/20147/36487/decreto_1352_del_26_de_junio_de_2013_juntas_de_calificacion_de_invalidez+.pdf/2634e7d5-7af6-f58b-346c-58fd8bcfea92" TargetMode="External"/><Relationship Id="rId266" Type="http://schemas.openxmlformats.org/officeDocument/2006/relationships/hyperlink" Target="https://www.funcionpublica.gov.co/eva/gestornormativo/norma.php?i=199583" TargetMode="External"/><Relationship Id="rId287" Type="http://schemas.openxmlformats.org/officeDocument/2006/relationships/hyperlink" Target="https://www.funcionpublica.gov.co/eva/gestornormativo/norma.php?i=119957" TargetMode="External"/><Relationship Id="rId30" Type="http://schemas.openxmlformats.org/officeDocument/2006/relationships/hyperlink" Target="https://www.funcionpublica.gov.co/eva/gestornormativo/norma.php?i=90324" TargetMode="External"/><Relationship Id="rId105" Type="http://schemas.openxmlformats.org/officeDocument/2006/relationships/hyperlink" Target="https://www.funcionpublica.gov.co/eva/gestornormativo/norma.php?i=1357" TargetMode="External"/><Relationship Id="rId126" Type="http://schemas.openxmlformats.org/officeDocument/2006/relationships/hyperlink" Target="http://www.secretariasenado.gov.co/senado/basedoc/ley_2474_2025.html" TargetMode="External"/><Relationship Id="rId147" Type="http://schemas.openxmlformats.org/officeDocument/2006/relationships/hyperlink" Target="https://www.suin-juriscol.gov.co/viewDocument.asp?ruta=Decretos/1732444" TargetMode="External"/><Relationship Id="rId168" Type="http://schemas.openxmlformats.org/officeDocument/2006/relationships/hyperlink" Target="https://www.funcionpublica.gov.co/eva/gestornormativo/norma.php?i=104282" TargetMode="External"/><Relationship Id="rId312" Type="http://schemas.openxmlformats.org/officeDocument/2006/relationships/hyperlink" Target="https://www.mintrabajo.gov.co/documents/20147/0/Circular+0064.PDF/a3370954-2e5c-72fd-0801-f359a91ba67c?t=1602107574701" TargetMode="External"/><Relationship Id="rId333" Type="http://schemas.openxmlformats.org/officeDocument/2006/relationships/hyperlink" Target="https://www.minsalud.gov.co/Normatividad_Nuevo/Resoluci%C3%B3n%20No.1315%20de%202021.pdf" TargetMode="External"/><Relationship Id="rId354" Type="http://schemas.openxmlformats.org/officeDocument/2006/relationships/hyperlink" Target="http://portal.gestiondelriesgo.gov.co/Paginas/Circulares.aspx" TargetMode="External"/><Relationship Id="rId51" Type="http://schemas.openxmlformats.org/officeDocument/2006/relationships/hyperlink" Target="https://www.minsalud.gov.co/sites/rid/Lists/BibliotecaDigital/RIDE/DE/DIJ/resolucion-555-de-2023.pdf" TargetMode="External"/><Relationship Id="rId72" Type="http://schemas.openxmlformats.org/officeDocument/2006/relationships/hyperlink" Target="https://www.funcionpublica.gov.co/eva/gestornormativo/norma.php?i=186066" TargetMode="External"/><Relationship Id="rId93" Type="http://schemas.openxmlformats.org/officeDocument/2006/relationships/hyperlink" Target="http://www.saludcapital.gov.co/Documentos%20Salud%20Ocupacional/RESOL.%202646%20DE%202008%20RIESGO%20PSICOSOCIAL.pdf" TargetMode="External"/><Relationship Id="rId189" Type="http://schemas.openxmlformats.org/officeDocument/2006/relationships/hyperlink" Target="https://www.funcionpublica.gov.co/eva/gestornormativo/norma.php?i=56966" TargetMode="External"/><Relationship Id="rId3" Type="http://schemas.openxmlformats.org/officeDocument/2006/relationships/hyperlink" Target="http://www.secretariasenado.gov.co/senado/basedoc/ley_0776_2002.html" TargetMode="External"/><Relationship Id="rId214" Type="http://schemas.openxmlformats.org/officeDocument/2006/relationships/hyperlink" Target="https://syeconsultoress.files.wordpress.com/2018/09/ntc-2885-extintores-de-fuego-portatiles.pdf" TargetMode="External"/><Relationship Id="rId235" Type="http://schemas.openxmlformats.org/officeDocument/2006/relationships/hyperlink" Target="https://normas.cra.gov.co/gestor/docs/circular_minproteccion_0038_2010.htm" TargetMode="External"/><Relationship Id="rId256" Type="http://schemas.openxmlformats.org/officeDocument/2006/relationships/hyperlink" Target="https://www.aso-cda.org/wp-content/uploads/2017/08/Resolucion-1231-de-2016.pdf" TargetMode="External"/><Relationship Id="rId277" Type="http://schemas.openxmlformats.org/officeDocument/2006/relationships/hyperlink" Target="http://www.secretariasenado.gov.co/senado/basedoc/ley_1960_2019.html" TargetMode="External"/><Relationship Id="rId298" Type="http://schemas.openxmlformats.org/officeDocument/2006/relationships/hyperlink" Target="https://www.minsalud.gov.co/sites/rid/Lists/BibliotecaDigital/RIDE/DE/DIJ/circular-externa-30-de-2020.pdf" TargetMode="External"/><Relationship Id="rId116" Type="http://schemas.openxmlformats.org/officeDocument/2006/relationships/hyperlink" Target="https://www.alcaldiabogota.gov.co/sisjur/normas/Norma1.jsp?i=175897&amp;dt=S" TargetMode="External"/><Relationship Id="rId137" Type="http://schemas.openxmlformats.org/officeDocument/2006/relationships/hyperlink" Target="https://www.suin-juriscol.gov.co/clp/contenidos.dll/Resolucion/30054709?fn=document-frame.htm$f=templates$3.0" TargetMode="External"/><Relationship Id="rId158" Type="http://schemas.openxmlformats.org/officeDocument/2006/relationships/hyperlink" Target="https://www.funcionpublica.gov.co/eva/gestornormativo/norma.php?i=104272" TargetMode="External"/><Relationship Id="rId302" Type="http://schemas.openxmlformats.org/officeDocument/2006/relationships/hyperlink" Target="https://dapre.presidencia.gov.co/normativa/normativa/DECRETO%20749%20DEL%2028%20DE%20MAYO%20DE%202020.pdf" TargetMode="External"/><Relationship Id="rId323" Type="http://schemas.openxmlformats.org/officeDocument/2006/relationships/hyperlink" Target="https://www.mintrabajo.gov.co/documents/20147/61442826/0773.PDF/3047cc2b-eae1-e021-e9bf-d8c0eac23e05?t=1617984928238" TargetMode="External"/><Relationship Id="rId344" Type="http://schemas.openxmlformats.org/officeDocument/2006/relationships/hyperlink" Target="https://www.funcionpublica.gov.co/eva/gestornormativo/norma.php?i=62866" TargetMode="External"/><Relationship Id="rId20" Type="http://schemas.openxmlformats.org/officeDocument/2006/relationships/hyperlink" Target="https://www.suin-juriscol.gov.co/viewDocument.asp?id=1900628" TargetMode="External"/><Relationship Id="rId41" Type="http://schemas.openxmlformats.org/officeDocument/2006/relationships/hyperlink" Target="https://catalog.nfpa.org/NFPA-72-Cdigo-Nacional-de-Alarmas-de-Incendio-y-Sealizacin-Espaol-P14456.aspx" TargetMode="External"/><Relationship Id="rId62" Type="http://schemas.openxmlformats.org/officeDocument/2006/relationships/hyperlink" Target="https://www.minsalud.gov.co/Normatividad_Nuevo/Resoluci%C3%B3n%20No.%201239%20de%202022.pdf" TargetMode="External"/><Relationship Id="rId83" Type="http://schemas.openxmlformats.org/officeDocument/2006/relationships/hyperlink" Target="https://www.funcionpublica.gov.co/eva/gestornormativo/norma.php?i=164248" TargetMode="External"/><Relationship Id="rId179" Type="http://schemas.openxmlformats.org/officeDocument/2006/relationships/hyperlink" Target="https://www.suin-juriscol.gov.co/viewDocument.asp?ruta=Leyes/1677313" TargetMode="External"/><Relationship Id="rId365" Type="http://schemas.openxmlformats.org/officeDocument/2006/relationships/hyperlink" Target="https://www.minsalud.gov.co/Normatividad_Nuevo/Resolucion%20No%20467%20de%202025.pdf" TargetMode="External"/><Relationship Id="rId190" Type="http://schemas.openxmlformats.org/officeDocument/2006/relationships/hyperlink" Target="https://www.funcionpublica.gov.co/eva/gestornormativo/norma.php?i=62478" TargetMode="External"/><Relationship Id="rId204" Type="http://schemas.openxmlformats.org/officeDocument/2006/relationships/hyperlink" Target="https://www.suin-juriscol.gov.co/viewDocument.asp?ruta=Decretos/30046637" TargetMode="External"/><Relationship Id="rId225" Type="http://schemas.openxmlformats.org/officeDocument/2006/relationships/hyperlink" Target="https://www.mincit.gov.co/ministerio/normograma-sig/procesos-de-apoyo/gestion-documental/subsistemas/subsistema-de-seguridad-y-salud-en-el-trabajo/circular/circular-unificada-2004.aspx" TargetMode="External"/><Relationship Id="rId246" Type="http://schemas.openxmlformats.org/officeDocument/2006/relationships/hyperlink" Target="https://www.minenergia.gov.co/documents/3822/22726-Resolucion_9_0708_de_agosto_30_de_2013_expedicion_RETIE_2013.pdf" TargetMode="External"/><Relationship Id="rId267" Type="http://schemas.openxmlformats.org/officeDocument/2006/relationships/hyperlink" Target="https://www.minambiente.gov.co/wp-content/uploads/2021/10/resolucion-2749-de-2017.pdf" TargetMode="External"/><Relationship Id="rId288" Type="http://schemas.openxmlformats.org/officeDocument/2006/relationships/hyperlink" Target="https://www.minsalud.gov.co/Normatividad_Nuevo/Resoluci%C3%B3n%20No.%20407%20de%202020.pdf" TargetMode="External"/><Relationship Id="rId106" Type="http://schemas.openxmlformats.org/officeDocument/2006/relationships/hyperlink" Target="https://www.alcaldiabogota.gov.co/sisjur/normas/Norma1.jsp?i=53565" TargetMode="External"/><Relationship Id="rId127" Type="http://schemas.openxmlformats.org/officeDocument/2006/relationships/hyperlink" Target="http://www.secretariasenado.gov.co/senado/basedoc/ley_2476_2025.html" TargetMode="External"/><Relationship Id="rId313" Type="http://schemas.openxmlformats.org/officeDocument/2006/relationships/hyperlink" Target="https://www.minsalud.gov.co/sites/rid/Lists/BibliotecaDigital/RIDE/DE/DIJ/resolucion-2215-de-2020.pdf" TargetMode="External"/><Relationship Id="rId10" Type="http://schemas.openxmlformats.org/officeDocument/2006/relationships/hyperlink" Target="http://www.secretariasenado.gov.co/senado/basedoc/ley_0100_1993.html" TargetMode="External"/><Relationship Id="rId31" Type="http://schemas.openxmlformats.org/officeDocument/2006/relationships/hyperlink" Target="https://www.funcionpublica.gov.co/eva/gestornormativo/norma.php?i=95430" TargetMode="External"/><Relationship Id="rId52" Type="http://schemas.openxmlformats.org/officeDocument/2006/relationships/hyperlink" Target="https://www.minsalud.gov.co/Normatividad_Nuevo/Resoluci%C3%B3n%20No.%20544%20de%202023.pdf" TargetMode="External"/><Relationship Id="rId73" Type="http://schemas.openxmlformats.org/officeDocument/2006/relationships/hyperlink" Target="https://www.alcaldiabogota.gov.co/sisjur/normas/Norma1.jsp?i=122919" TargetMode="External"/><Relationship Id="rId94" Type="http://schemas.openxmlformats.org/officeDocument/2006/relationships/hyperlink" Target="http://www.secretariasenado.gov.co/senado/basedoc/ley_1221_2008.html" TargetMode="External"/><Relationship Id="rId148" Type="http://schemas.openxmlformats.org/officeDocument/2006/relationships/hyperlink" Target="https://www.suin-juriscol.gov.co/viewDocument.asp?ruta=Leyes/1606298" TargetMode="External"/><Relationship Id="rId169" Type="http://schemas.openxmlformats.org/officeDocument/2006/relationships/hyperlink" Target="http://www.suin.gov.co/viewDocument.asp?id=1783609" TargetMode="External"/><Relationship Id="rId334" Type="http://schemas.openxmlformats.org/officeDocument/2006/relationships/hyperlink" Target="https://www.minsalud.gov.co/Normatividad_Nuevo/Resoluci%C3%B3n%20No.%201317%20de%202021.pdf" TargetMode="External"/><Relationship Id="rId355" Type="http://schemas.openxmlformats.org/officeDocument/2006/relationships/hyperlink" Target="https://www.funcionpublica.gov.co/eva/gestornormativo/norma.php?i=241676" TargetMode="External"/><Relationship Id="rId4" Type="http://schemas.openxmlformats.org/officeDocument/2006/relationships/hyperlink" Target="https://www.minsalud.gov.co/Normatividad_Nuevo/Decreto%200780%20de%202016.pdf" TargetMode="External"/><Relationship Id="rId180" Type="http://schemas.openxmlformats.org/officeDocument/2006/relationships/hyperlink" Target="https://www.funcionpublica.gov.co/eva/gestornormativo/norma.php?i=66227" TargetMode="External"/><Relationship Id="rId215" Type="http://schemas.openxmlformats.org/officeDocument/2006/relationships/hyperlink" Target="https://tienda.icontec.org/gp-higiene-y-seguridad-colores-y-senales-de-seguridad-ntc1461-1987.html" TargetMode="External"/><Relationship Id="rId236" Type="http://schemas.openxmlformats.org/officeDocument/2006/relationships/hyperlink" Target="http://www.secretariasenado.gov.co/senado/basedoc/ley_1503_2011.html" TargetMode="External"/><Relationship Id="rId257" Type="http://schemas.openxmlformats.org/officeDocument/2006/relationships/hyperlink" Target="https://www.minsalud.gov.co/Normatividad_Nuevo/Decreto%200780%20de%202016.pdf" TargetMode="External"/><Relationship Id="rId278" Type="http://schemas.openxmlformats.org/officeDocument/2006/relationships/hyperlink" Target="https://www.mintrabajo.gov.co/documents/20147/59995826/Resolucion+2404+de+2019-+Adopcion+bateria+riesgo+psicosocial%2C+guia+y+protocolos.pdf" TargetMode="External"/><Relationship Id="rId303" Type="http://schemas.openxmlformats.org/officeDocument/2006/relationships/hyperlink" Target="https://www.mintrabajo.gov.co/documents/20147/60876961/Circular+0041-2020.PDF/98d19065-352d-33d2-978e-9e9069374144?t=1591222484807" TargetMode="External"/><Relationship Id="rId42" Type="http://schemas.openxmlformats.org/officeDocument/2006/relationships/hyperlink" Target="http://www.suin-juriscol.gov.co/viewDocument.asp?ruta=Decretos/30039023" TargetMode="External"/><Relationship Id="rId84" Type="http://schemas.openxmlformats.org/officeDocument/2006/relationships/hyperlink" Target="https://bogota.gov.co/mi-ciudad/salud/decreto-176-de-2020-personas-con-hipertension-obesidad-o-diabetes" TargetMode="External"/><Relationship Id="rId138" Type="http://schemas.openxmlformats.org/officeDocument/2006/relationships/hyperlink" Target="https://www.alcaldiabogota.gov.co/sisjur/normas/Norma1.jsp?i=180414" TargetMode="External"/><Relationship Id="rId345" Type="http://schemas.openxmlformats.org/officeDocument/2006/relationships/hyperlink" Target="https://www.funcionpublica.gov.co/eva/gestornormativo/norma.php?i=14861" TargetMode="External"/><Relationship Id="rId191" Type="http://schemas.openxmlformats.org/officeDocument/2006/relationships/hyperlink" Target="https://www.funcionpublica.gov.co/eva/gestornormativo/norma.php?i=67617" TargetMode="External"/><Relationship Id="rId205" Type="http://schemas.openxmlformats.org/officeDocument/2006/relationships/hyperlink" Target="https://www.funcionpublica.gov.co/eva/gestornormativo/norma.php?i=5557" TargetMode="External"/><Relationship Id="rId247" Type="http://schemas.openxmlformats.org/officeDocument/2006/relationships/hyperlink" Target="https://www.suin-juriscol.gov.co/viewDocument.asp?id=30038033" TargetMode="External"/><Relationship Id="rId107" Type="http://schemas.openxmlformats.org/officeDocument/2006/relationships/hyperlink" Target="https://www.alcaldiabogota.gov.co/sisjur/normas/Norma1.jsp?i=33104" TargetMode="External"/><Relationship Id="rId289" Type="http://schemas.openxmlformats.org/officeDocument/2006/relationships/hyperlink" Target="https://dapre.presidencia.gov.co/normativa/normativa/DECRETO%20457%20DEL%2022%20DE%20MARZO%20DE%202020.pdf" TargetMode="External"/><Relationship Id="rId11" Type="http://schemas.openxmlformats.org/officeDocument/2006/relationships/hyperlink" Target="https://www.suin-juriscol.gov.co/viewDocument.asp?ruta=Leyes/30048925" TargetMode="External"/><Relationship Id="rId53" Type="http://schemas.openxmlformats.org/officeDocument/2006/relationships/hyperlink" Target="https://www.mintrabajo.gov.co/documents/20147/0/Circular+0026.PDF/934ac54c-b323-f37c-7a1b-dfeb535f925d?t=1679076395815" TargetMode="External"/><Relationship Id="rId149" Type="http://schemas.openxmlformats.org/officeDocument/2006/relationships/hyperlink" Target="https://www.suin-juriscol.gov.co/viewDocument.asp?ruta=Leyes/1626283" TargetMode="External"/><Relationship Id="rId314" Type="http://schemas.openxmlformats.org/officeDocument/2006/relationships/hyperlink" Target="https://www.funcionpublica.gov.co/eva/gestornormativo/norma.php?i=149758" TargetMode="External"/><Relationship Id="rId356" Type="http://schemas.openxmlformats.org/officeDocument/2006/relationships/hyperlink" Target="https://safetya.co/wp-content/uploads/2025/01/circular-009-de-2025-safetya.pdf" TargetMode="External"/><Relationship Id="rId95" Type="http://schemas.openxmlformats.org/officeDocument/2006/relationships/hyperlink" Target="https://www.apccolombia.gov.co/normativa/resolucion-no-01956-de-2008-del-ministerio-de-la-proteccion-social" TargetMode="External"/><Relationship Id="rId160" Type="http://schemas.openxmlformats.org/officeDocument/2006/relationships/hyperlink" Target="https://www.suin-juriscol.gov.co/viewDocument.asp?ruta=Decretos/1900628" TargetMode="External"/><Relationship Id="rId216" Type="http://schemas.openxmlformats.org/officeDocument/2006/relationships/hyperlink" Target="https://www.cancilleria.gov.co/sites/default/files/Normograma/docs/resolucion_minsalud_r4225_92.htm" TargetMode="External"/><Relationship Id="rId258" Type="http://schemas.openxmlformats.org/officeDocument/2006/relationships/hyperlink" Target="https://web.mintransporte.gov.co/jspui/bitstream/001/293/1/Decreto%201310%20del%2010%20de%20Agosto%20de%202016.pdf" TargetMode="External"/><Relationship Id="rId22" Type="http://schemas.openxmlformats.org/officeDocument/2006/relationships/hyperlink" Target="https://www.suin-juriscol.gov.co/viewDocument.asp?id=30046637" TargetMode="External"/><Relationship Id="rId64" Type="http://schemas.openxmlformats.org/officeDocument/2006/relationships/hyperlink" Target="https://www.cancilleria.gov.co/sites/default/files/Normograma/docs/resolucion_mintransporte_40595_2022.htm" TargetMode="External"/><Relationship Id="rId118" Type="http://schemas.openxmlformats.org/officeDocument/2006/relationships/hyperlink" Target="https://www.alcaldiabogota.gov.co/sisjur/normas/Norma1.jsp?i=177638" TargetMode="External"/><Relationship Id="rId325" Type="http://schemas.openxmlformats.org/officeDocument/2006/relationships/hyperlink" Target="https://www.funcionpublica.gov.co/eva/gestornormativo/norma.php?i=162970" TargetMode="External"/><Relationship Id="rId367" Type="http://schemas.openxmlformats.org/officeDocument/2006/relationships/printerSettings" Target="../printerSettings/printerSettings8.bin"/><Relationship Id="rId171" Type="http://schemas.openxmlformats.org/officeDocument/2006/relationships/hyperlink" Target="http://www.suin.gov.co/viewDocument.asp?id=1906480" TargetMode="External"/><Relationship Id="rId227" Type="http://schemas.openxmlformats.org/officeDocument/2006/relationships/hyperlink" Target="https://tienda.icontec.org/gp-ntc-extintores-de-polvo-quimico-seco-ntc652-2005.html" TargetMode="External"/><Relationship Id="rId269" Type="http://schemas.openxmlformats.org/officeDocument/2006/relationships/hyperlink" Target="https://www.iso.org/obp/ui/" TargetMode="External"/><Relationship Id="rId33" Type="http://schemas.openxmlformats.org/officeDocument/2006/relationships/hyperlink" Target="https://www.funcionpublica.gov.co/eva/gestornormativo/norma.php?i=31431" TargetMode="External"/><Relationship Id="rId129" Type="http://schemas.openxmlformats.org/officeDocument/2006/relationships/hyperlink" Target="https://www.funcionpublica.gov.co/eva/gestornormativo/norma.php?i=259656" TargetMode="External"/><Relationship Id="rId280" Type="http://schemas.openxmlformats.org/officeDocument/2006/relationships/hyperlink" Target="https://www.minsalud.gov.co/Normatividad_Nuevo/Resoluci%C3%B3n%20No.%202654%20del%202019.pdf" TargetMode="External"/><Relationship Id="rId336" Type="http://schemas.openxmlformats.org/officeDocument/2006/relationships/hyperlink" Target="https://www.suin-juriscol.gov.co/viewDocument.asp?ruta=Decretos/30042199" TargetMode="External"/><Relationship Id="rId75" Type="http://schemas.openxmlformats.org/officeDocument/2006/relationships/hyperlink" Target="https://www.mintrabajo.gov.co/documents/20147/0/Circular+0015.pdf/c4ed41b8-2afa-4224-cf72-29e0a30f6924?t=1649258485552" TargetMode="External"/><Relationship Id="rId140" Type="http://schemas.openxmlformats.org/officeDocument/2006/relationships/hyperlink" Target="https://portal.gestiondelriesgo.gov.co/Documents/Circulares/CIRCULAR-049-DE-11-DE-AGOSTO-2025.pdf" TargetMode="External"/><Relationship Id="rId182" Type="http://schemas.openxmlformats.org/officeDocument/2006/relationships/hyperlink" Target="https://www.funcionpublica.gov.co/eva/gestornormativo/norma.php?i=64596" TargetMode="External"/><Relationship Id="rId6" Type="http://schemas.openxmlformats.org/officeDocument/2006/relationships/hyperlink" Target="https://www.funcionpublica.gov.co/eva/gestornormativo/norma.php?i=45322" TargetMode="External"/><Relationship Id="rId238" Type="http://schemas.openxmlformats.org/officeDocument/2006/relationships/hyperlink" Target="https://www.mintrabajo.gov.co/documents/20147/45107/resolucion_00000652_de_2012.pdf/d52cfd8c-36f3-da89-4359-496ada084f20" TargetMode="External"/><Relationship Id="rId291" Type="http://schemas.openxmlformats.org/officeDocument/2006/relationships/hyperlink" Target="http://www.secretariasenado.gov.co/senado/basedoc/decreto_0491_2020.html" TargetMode="External"/><Relationship Id="rId305" Type="http://schemas.openxmlformats.org/officeDocument/2006/relationships/hyperlink" Target="https://www.alcaldiabogota.gov.co/sisjur/normas/Norma1.jsp?i=94526" TargetMode="External"/><Relationship Id="rId347" Type="http://schemas.openxmlformats.org/officeDocument/2006/relationships/hyperlink" Target="http://www.secretariasenado.gov.co/senado/basedoc/ley_0776_2002.html" TargetMode="External"/><Relationship Id="rId44" Type="http://schemas.openxmlformats.org/officeDocument/2006/relationships/hyperlink" Target="https://www.minsalud.gov.co/Normatividad_Nuevo/Resoluci&#243;n%20No.%20666%20de%202020.pdf" TargetMode="External"/><Relationship Id="rId86" Type="http://schemas.openxmlformats.org/officeDocument/2006/relationships/hyperlink" Target="https://www.funcionpublica.gov.co/eva/gestornormativo/norma.php?i=77889" TargetMode="External"/><Relationship Id="rId151" Type="http://schemas.openxmlformats.org/officeDocument/2006/relationships/hyperlink" Target="https://www.suin-juriscol.gov.co/viewDocument.asp?ruta=Decretos/1002563" TargetMode="External"/><Relationship Id="rId193" Type="http://schemas.openxmlformats.org/officeDocument/2006/relationships/hyperlink" Target="https://www.funcionpublica.gov.co/eva/gestornormativo/norma.php?i=85283" TargetMode="External"/><Relationship Id="rId207" Type="http://schemas.openxmlformats.org/officeDocument/2006/relationships/hyperlink" Target="https://www.funcionpublica.gov.co/eva/gestornormativo/norma.php?i=80915" TargetMode="External"/><Relationship Id="rId249" Type="http://schemas.openxmlformats.org/officeDocument/2006/relationships/hyperlink" Target="https://www.ins.gov.co/Normatividad/Decretos/DECRETO%201477%20DE%202014.pdf" TargetMode="External"/><Relationship Id="rId13" Type="http://schemas.openxmlformats.org/officeDocument/2006/relationships/hyperlink" Target="https://www.funcionpublica.gov.co/eva/gestornormativo/norma.php?i=191146" TargetMode="External"/><Relationship Id="rId109" Type="http://schemas.openxmlformats.org/officeDocument/2006/relationships/hyperlink" Target="https://www.alcaldiabogota.gov.co/sisjur/normas/Norma1.jsp?i=122399&amp;dt=S" TargetMode="External"/><Relationship Id="rId260" Type="http://schemas.openxmlformats.org/officeDocument/2006/relationships/hyperlink" Target="https://www.funcionpublica.gov.co/eva/gestornormativo/norma.php?i=85319" TargetMode="External"/><Relationship Id="rId316" Type="http://schemas.openxmlformats.org/officeDocument/2006/relationships/hyperlink" Target="https://www.mintrabajo.gov.co/documents/20147/61442826/Circular+No.+0014.pdf/28cc3b57-1464-43d6-4fbd-f8a7bdf87fbc?t=1612224186726" TargetMode="External"/><Relationship Id="rId55" Type="http://schemas.openxmlformats.org/officeDocument/2006/relationships/hyperlink" Target="https://www.mintrabajo.gov.co/documents/20147/69722776/Circular+0012.PDF/d8347292-3372-4ce6-a96c-d62774d60445?t=1674486008949" TargetMode="External"/><Relationship Id="rId97" Type="http://schemas.openxmlformats.org/officeDocument/2006/relationships/hyperlink" Target="https://www.minambiente.gov.co/wp-content/uploads/2021/10/Resolucion-0627-de-2006.pdf" TargetMode="External"/><Relationship Id="rId120" Type="http://schemas.openxmlformats.org/officeDocument/2006/relationships/hyperlink" Target="http://www.secretariasenado.gov.co/senado/basedoc/ley_2450_2025.html" TargetMode="External"/><Relationship Id="rId358" Type="http://schemas.openxmlformats.org/officeDocument/2006/relationships/hyperlink" Target="https://www.minsalud.gov.co/Normatividad_Nuevo/Circular%20Externa%20No%20012%20de%202025.pdf" TargetMode="External"/><Relationship Id="rId162" Type="http://schemas.openxmlformats.org/officeDocument/2006/relationships/hyperlink" Target="https://www.suin-juriscol.gov.co/viewDocument.asp?ruta=Decretos/1898129" TargetMode="External"/><Relationship Id="rId218" Type="http://schemas.openxmlformats.org/officeDocument/2006/relationships/hyperlink" Target="https://www.funcionpublica.gov.co/eva/gestornormativo/norma.php?i=6966" TargetMode="External"/><Relationship Id="rId271" Type="http://schemas.openxmlformats.org/officeDocument/2006/relationships/hyperlink" Target="https://www.minsalud.gov.co/Normatividad_Nuevo/Resoluci%C3%B3n%20No.%202423%20de%202018.pdf" TargetMode="External"/><Relationship Id="rId24" Type="http://schemas.openxmlformats.org/officeDocument/2006/relationships/hyperlink" Target="https://www.suin-juriscol.gov.co/viewDocument.asp?id=30045072" TargetMode="External"/><Relationship Id="rId66" Type="http://schemas.openxmlformats.org/officeDocument/2006/relationships/hyperlink" Target="https://www.minsalud.gov.co/Normatividad_Nuevo/Resoluci%C3%B3n%20No.%201138%20de%202022.pdf" TargetMode="External"/><Relationship Id="rId131" Type="http://schemas.openxmlformats.org/officeDocument/2006/relationships/hyperlink" Target="http://www.secretariasenado.gov.co/senado/basedoc/ley_2461_2025.html" TargetMode="External"/><Relationship Id="rId327" Type="http://schemas.openxmlformats.org/officeDocument/2006/relationships/hyperlink" Target="https://www.minsalud.gov.co/Normatividad_Nuevo/Decreto%20580%20de%202021.pdfDecreto%201026%202021" TargetMode="External"/><Relationship Id="rId369" Type="http://schemas.openxmlformats.org/officeDocument/2006/relationships/vmlDrawing" Target="../drawings/vmlDrawing6.vml"/><Relationship Id="rId173" Type="http://schemas.openxmlformats.org/officeDocument/2006/relationships/hyperlink" Target="http://www.suin.gov.co/viewDocument.asp?id=1902859" TargetMode="External"/><Relationship Id="rId229" Type="http://schemas.openxmlformats.org/officeDocument/2006/relationships/hyperlink" Target="http://www.secretariasenado.gov.co/senado/basedoc/ley_1010_2006.html" TargetMode="External"/><Relationship Id="rId240" Type="http://schemas.openxmlformats.org/officeDocument/2006/relationships/hyperlink" Target="http://www.secretariasenado.gov.co/senado/basedoc/ley_1562_2012.html" TargetMode="External"/><Relationship Id="rId35" Type="http://schemas.openxmlformats.org/officeDocument/2006/relationships/hyperlink" Target="https://www.funcionpublica.gov.co/eva/gestornormativo/norma.php?i=166186" TargetMode="External"/><Relationship Id="rId77" Type="http://schemas.openxmlformats.org/officeDocument/2006/relationships/hyperlink" Target="https://www.cerlatam.com/wp-content/uploads/2022/02/Circular-Externa-No.-010-de-2022-.pdf" TargetMode="External"/><Relationship Id="rId100" Type="http://schemas.openxmlformats.org/officeDocument/2006/relationships/hyperlink" Target="https://www.alcaldiabogota.gov.co/sisjur/normas/Norma1.jsp?i=57841" TargetMode="External"/><Relationship Id="rId282" Type="http://schemas.openxmlformats.org/officeDocument/2006/relationships/hyperlink" Target="https://www.minsalud.gov.co/Normatividad_Nuevo/Resoluci%C3%B3n%20No.%203100%20de%202019.pdf" TargetMode="External"/><Relationship Id="rId338" Type="http://schemas.openxmlformats.org/officeDocument/2006/relationships/hyperlink" Target="https://www.studocu.com/co/document/politecnico-grancolombiano/responsabilidades-sst/decreto-442-de-2021/29672978" TargetMode="External"/><Relationship Id="rId8" Type="http://schemas.openxmlformats.org/officeDocument/2006/relationships/hyperlink" Target="https://www.funcionpublica.gov.co/eva/gestornormativo/norma.php?i=87679" TargetMode="External"/><Relationship Id="rId142" Type="http://schemas.openxmlformats.org/officeDocument/2006/relationships/hyperlink" Target="https://www.alcaldiabogota.gov.co/sisjur/normas/Norma1.jsp?i=190844&amp;dt=S" TargetMode="External"/><Relationship Id="rId184" Type="http://schemas.openxmlformats.org/officeDocument/2006/relationships/hyperlink" Target="https://www.funcionpublica.gov.co/eva/gestornormativo/norma.php?i=64642" TargetMode="External"/><Relationship Id="rId251" Type="http://schemas.openxmlformats.org/officeDocument/2006/relationships/hyperlink" Target="https://gestornormativo.creg.gov.co/gestor/entorno/docs/resolucion_minminas_40492_2022.htm" TargetMode="External"/><Relationship Id="rId46" Type="http://schemas.openxmlformats.org/officeDocument/2006/relationships/hyperlink" Target="https://portal.gestiondelriesgo.gov.co/Documents/Circulares/CIRCULAR-015-DEL-29-DE-FEBRERO-DE-2024.pdf" TargetMode="External"/><Relationship Id="rId293" Type="http://schemas.openxmlformats.org/officeDocument/2006/relationships/hyperlink" Target="https://www.minsalud.gov.co/Normatividad_Nuevo/Circular%20No.%2026%20de%202020.pdf" TargetMode="External"/><Relationship Id="rId307" Type="http://schemas.openxmlformats.org/officeDocument/2006/relationships/hyperlink" Target="https://dapre.presidencia.gov.co/normativa/normativa/DECRETO%201109%20DEL%2010%20DE%20AGOSTO%20DE%202020.pdf" TargetMode="External"/><Relationship Id="rId349" Type="http://schemas.openxmlformats.org/officeDocument/2006/relationships/hyperlink" Target="https://www.suin-juriscol.gov.co/viewDocument.asp?ruta=Leyes/1668102" TargetMode="External"/><Relationship Id="rId88" Type="http://schemas.openxmlformats.org/officeDocument/2006/relationships/hyperlink" Target="https://www.minsalud.gov.co/Normatividad_Nuevo/Resoluci%C3%B3n%204502%20de%202012.pdf" TargetMode="External"/><Relationship Id="rId111" Type="http://schemas.openxmlformats.org/officeDocument/2006/relationships/hyperlink" Target="https://www.funcionpublica.gov.co/eva/gestornormativo/norma.php?i=4589" TargetMode="External"/><Relationship Id="rId153" Type="http://schemas.openxmlformats.org/officeDocument/2006/relationships/hyperlink" Target="http://www.secretariasenado.gov.co/index.php/ley-5-de-1992" TargetMode="External"/><Relationship Id="rId195" Type="http://schemas.openxmlformats.org/officeDocument/2006/relationships/hyperlink" Target="https://www.funcionpublica.gov.co/eva/gestornormativo/norma.php?i=94351" TargetMode="External"/><Relationship Id="rId209" Type="http://schemas.openxmlformats.org/officeDocument/2006/relationships/hyperlink" Target="https://www.funcionpublica.gov.co/eva/gestornormativo/norma.php?i=111318" TargetMode="External"/><Relationship Id="rId360" Type="http://schemas.openxmlformats.org/officeDocument/2006/relationships/hyperlink" Target="https://www.mintrabajo.gov.co/documents/20147/81894008/1890.pdf/6aed0f9c-dfcc-f6d5-222b-4558e5f56002?t=1747237171092" TargetMode="External"/><Relationship Id="rId220" Type="http://schemas.openxmlformats.org/officeDocument/2006/relationships/hyperlink" Target="http://www.secretariasenado.gov.co/senado/basedoc/ley_0361_1997.html"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https://www.senado.gov.co/index.php/documentos/categoria-transparencia/gestion-de-calidad-y-meci/proceso-de-gestion-juridica/procedimientos-1" TargetMode="External"/><Relationship Id="rId21" Type="http://schemas.openxmlformats.org/officeDocument/2006/relationships/hyperlink" Target="http://www.secretariasenado.gov.co/senado/basedoc/ley_0678_2001.html" TargetMode="External"/><Relationship Id="rId42" Type="http://schemas.openxmlformats.org/officeDocument/2006/relationships/hyperlink" Target="http://www.secretariasenado.gov.co/senado/basedoc/ley_2088_2021.html" TargetMode="External"/><Relationship Id="rId47" Type="http://schemas.openxmlformats.org/officeDocument/2006/relationships/hyperlink" Target="http://www.secretariasenado.gov.co/senado/basedoc/ley_2213_2022.html" TargetMode="External"/><Relationship Id="rId63" Type="http://schemas.openxmlformats.org/officeDocument/2006/relationships/hyperlink" Target="http://www.secretariasenado.gov.co/senado/basedoc/ley_0489_1998.html" TargetMode="External"/><Relationship Id="rId68" Type="http://schemas.openxmlformats.org/officeDocument/2006/relationships/hyperlink" Target="https://www.suin-juriscol.gov.co/viewDocument.asp?ruta=Decretos/1871755" TargetMode="External"/><Relationship Id="rId2" Type="http://schemas.openxmlformats.org/officeDocument/2006/relationships/hyperlink" Target="https://www.senado.gov.co/index.php/documentos/categoria-transparencia/gestion-de-calidad-y-meci/proceso-de-gestion-juridica/procedimientos-1" TargetMode="External"/><Relationship Id="rId16" Type="http://schemas.openxmlformats.org/officeDocument/2006/relationships/hyperlink" Target="https://www.senado.gov.co/index.php/documentos/categoria-transparencia/gestion-de-calidad-y-meci/proceso-de-gestion-juridica/procedimientos-1" TargetMode="External"/><Relationship Id="rId29"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11" Type="http://schemas.openxmlformats.org/officeDocument/2006/relationships/hyperlink" Target="http://www.secretariasenado.gov.co/senado/basedoc/ley_0393_1997.html" TargetMode="External"/><Relationship Id="rId24" Type="http://schemas.openxmlformats.org/officeDocument/2006/relationships/hyperlink" Target="https://www.senado.gov.co/index.php/documentos/categoria-transparencia/gestion-de-calidad-y-meci/proceso-de-gestion-juridica/procedimientos-1" TargetMode="External"/><Relationship Id="rId32" Type="http://schemas.openxmlformats.org/officeDocument/2006/relationships/hyperlink" Target="http://www.secretariasenado.gov.co/senado/basedoc/ley_1121_2006.html" TargetMode="External"/><Relationship Id="rId37" Type="http://schemas.openxmlformats.org/officeDocument/2006/relationships/hyperlink" Target="http://www.secretariasenado.gov.co/senado/basedoc/ley_1755_2015.html" TargetMode="External"/><Relationship Id="rId40" Type="http://schemas.openxmlformats.org/officeDocument/2006/relationships/hyperlink" Target="http://www.secretariasenado.gov.co/senado/basedoc/ley_1960_2019.html" TargetMode="External"/><Relationship Id="rId45" Type="http://schemas.openxmlformats.org/officeDocument/2006/relationships/hyperlink" Target="http://www.secretariasenado.gov.co/senado/basedoc/decreto_0806_2020.html" TargetMode="External"/><Relationship Id="rId53"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58" Type="http://schemas.openxmlformats.org/officeDocument/2006/relationships/hyperlink" Target="https://www.senado.gov.co/index.php/documentos/categoria-transparencia/gestion-de-calidad-y-meci/proceso-de-gestion-juridica/procedimientos-1/5455-gj-pr05-procedimiento-defensa-judicial-1/file" TargetMode="External"/><Relationship Id="rId66" Type="http://schemas.openxmlformats.org/officeDocument/2006/relationships/hyperlink" Target="http://www.secretariasenado.gov.co/senado/basedoc/ley_1285_2009.html" TargetMode="External"/><Relationship Id="rId74" Type="http://schemas.openxmlformats.org/officeDocument/2006/relationships/hyperlink" Target="https://www.corteconstitucional.gov.co/relatoria/2008/C-116-08.htm" TargetMode="External"/><Relationship Id="rId5" Type="http://schemas.openxmlformats.org/officeDocument/2006/relationships/hyperlink" Target="https://www.funcionpublica.gov.co/eva/gestornormativo/norma.php?i=15805" TargetMode="External"/><Relationship Id="rId61" Type="http://schemas.openxmlformats.org/officeDocument/2006/relationships/hyperlink" Target="https://www.senado.gov.co/index.php/documentos/categoria-transparencia/gestion-de-calidad-y-meci/proceso-de-gestion-juridica/procedimientos-1" TargetMode="External"/><Relationship Id="rId19" Type="http://schemas.openxmlformats.org/officeDocument/2006/relationships/hyperlink" Target="http://www.secretariasenado.gov.co/senado/basedoc/ley_0600_2000.html" TargetMode="External"/><Relationship Id="rId14" Type="http://schemas.openxmlformats.org/officeDocument/2006/relationships/hyperlink" Target="http://www.secretariasenado.gov.co/senado/basedoc/ley_0472_1998.html" TargetMode="External"/><Relationship Id="rId22"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27" Type="http://schemas.openxmlformats.org/officeDocument/2006/relationships/hyperlink" Target="https://www.senado.gov.co/index.php/documentos/categoria-transparencia/gestion-de-calidad-y-meci/proceso-de-gestion-juridica/procedimientos-1" TargetMode="External"/><Relationship Id="rId30" Type="http://schemas.openxmlformats.org/officeDocument/2006/relationships/hyperlink" Target="http://www.secretariasenado.gov.co/senado/basedoc/ley_1010_2006.html" TargetMode="External"/><Relationship Id="rId35" Type="http://schemas.openxmlformats.org/officeDocument/2006/relationships/hyperlink" Target="https://www.senado.gov.co/index.php/documentos/categoria-transparencia/politicas-y-planes-historico/politicas-y-planes/comite-de-etica-y-de-buen-gobierno-del-senado-de-la-republica" TargetMode="External"/><Relationship Id="rId43"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48"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6" Type="http://schemas.openxmlformats.org/officeDocument/2006/relationships/hyperlink" Target="https://www.senado.gov.co/index.php/documentos/categoria-transparencia/gestion-de-calidad-y-meci/proceso-de-gestion-juridica/procedimientos-1/5455-gj-pr05-procedimiento-defensa-judicial-1/file" TargetMode="External"/><Relationship Id="rId64" Type="http://schemas.openxmlformats.org/officeDocument/2006/relationships/hyperlink" Target="http://www.secretariasenado.gov.co/senado/basedoc/ley_0909_2004.html" TargetMode="External"/><Relationship Id="rId69" Type="http://schemas.openxmlformats.org/officeDocument/2006/relationships/hyperlink" Target="http://www.secretariasenado.gov.co/senado/basedoc/decreto_2591_1991.html" TargetMode="External"/><Relationship Id="rId8" Type="http://schemas.openxmlformats.org/officeDocument/2006/relationships/hyperlink" Target="http://www.secretariasenado.gov.co/senado/basedoc/ley_0190_1995.html" TargetMode="External"/><Relationship Id="rId51"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72" Type="http://schemas.openxmlformats.org/officeDocument/2006/relationships/hyperlink" Target="https://www.alcaldiabogota.gov.co/sisjur/normas/Norma1.jsp?i=113658&amp;dt=S" TargetMode="External"/><Relationship Id="rId3" Type="http://schemas.openxmlformats.org/officeDocument/2006/relationships/hyperlink" Target="https://www.funcionpublica.gov.co/eva/gestornormativo/norma.php?i=276" TargetMode="External"/><Relationship Id="rId12" Type="http://schemas.openxmlformats.org/officeDocument/2006/relationships/hyperlink" Target="http://www.secretariasenado.gov.co/senado/basedoc/ley_0443_1998.html" TargetMode="External"/><Relationship Id="rId17" Type="http://schemas.openxmlformats.org/officeDocument/2006/relationships/hyperlink" Target="http://www.secretariasenado.gov.co/senado/basedoc/ley_0594_2000.html" TargetMode="External"/><Relationship Id="rId25" Type="http://schemas.openxmlformats.org/officeDocument/2006/relationships/hyperlink" Target="http://www.secretariasenado.gov.co/senado/basedoc/ley_0850_2003.html" TargetMode="External"/><Relationship Id="rId33" Type="http://schemas.openxmlformats.org/officeDocument/2006/relationships/hyperlink" Target="https://www.senado.gov.co/index.php/documentos/categoria-transparencia/gestion-de-calidad-y-meci/proceso-de-gestion-juridica/procedimientos-1/3983-gj-pr02-procedimiento-conciliaciones-2/file" TargetMode="External"/><Relationship Id="rId38"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46" Type="http://schemas.openxmlformats.org/officeDocument/2006/relationships/hyperlink" Target="https://www.senado.gov.co/index.php/documentos/categoria-transparencia/gestion-de-calidad-y-meci/proceso-de-gestion-juridica/procedimientos-1/5455-gj-pr05-procedimiento-defensa-judicial-1/file" TargetMode="External"/><Relationship Id="rId59" Type="http://schemas.openxmlformats.org/officeDocument/2006/relationships/hyperlink" Target="https://www.senado.gov.co/index.php/documentos/categoria-transparencia/gestion-de-calidad-y-meci/proceso-de-gestion-juridica/procedimientos-1/4478-gj-pr01-procedimiento-para-control-disciplinario-1/file" TargetMode="External"/><Relationship Id="rId67" Type="http://schemas.openxmlformats.org/officeDocument/2006/relationships/hyperlink" Target="http://www.secretariasenado.gov.co/senado/basedoc/ley_1474_2011.html" TargetMode="External"/><Relationship Id="rId20" Type="http://schemas.openxmlformats.org/officeDocument/2006/relationships/hyperlink" Target="https://www.senado.gov.co/index.php/documentos/categoria-transparencia/gestion-de-calidad-y-meci/proceso-de-gestion-juridica/procedimientos-1" TargetMode="External"/><Relationship Id="rId41" Type="http://schemas.openxmlformats.org/officeDocument/2006/relationships/hyperlink" Target="http://www.secretariasenado.gov.co/senado/basedoc/ley_2080_2021.html" TargetMode="External"/><Relationship Id="rId54" Type="http://schemas.openxmlformats.org/officeDocument/2006/relationships/hyperlink" Target="https://www.suin-juriscol.gov.co/viewDocument.asp?ruta=Decretos/30038501" TargetMode="External"/><Relationship Id="rId62" Type="http://schemas.openxmlformats.org/officeDocument/2006/relationships/hyperlink" Target="https://www.senado.gov.co/index.php/documentos/categoria-transparencia/gestion-de-calidad-y-meci/proceso-de-gestion-juridica/procedimientos-1/3986-gj-pr03-procedimiento-atencion-a-solicitud-de-conceptos-juridicos/file" TargetMode="External"/><Relationship Id="rId70" Type="http://schemas.openxmlformats.org/officeDocument/2006/relationships/hyperlink" Target="https://funcionpublica.gov.co/eva/gestornormativo/norma.php?i=161266" TargetMode="External"/><Relationship Id="rId75" Type="http://schemas.openxmlformats.org/officeDocument/2006/relationships/hyperlink" Target="http://www.secretariasenado.gov.co/senado/basedoc/ley_0962_2005_pr001.html" TargetMode="External"/><Relationship Id="rId1" Type="http://schemas.openxmlformats.org/officeDocument/2006/relationships/hyperlink" Target="http://www.secretariasenado.gov.co/index.php/constitucion-politica" TargetMode="External"/><Relationship Id="rId6" Type="http://schemas.openxmlformats.org/officeDocument/2006/relationships/hyperlink" Target="http://www.secretariasenado.gov.co/index.php/ley-5-de-1992" TargetMode="External"/><Relationship Id="rId15" Type="http://schemas.openxmlformats.org/officeDocument/2006/relationships/hyperlink" Target="http://www.secretariasenado.gov.co/senado/basedoc/constitucion_politica_1991_pr006.html" TargetMode="External"/><Relationship Id="rId23" Type="http://schemas.openxmlformats.org/officeDocument/2006/relationships/hyperlink" Target="http://www.secretariasenado.gov.co/senado/basedoc/ley_0734_2002.html" TargetMode="External"/><Relationship Id="rId28" Type="http://schemas.openxmlformats.org/officeDocument/2006/relationships/hyperlink" Target="https://www.senado.gov.co/index.php/documentos/categoria-transparencia/gestion-de-calidad-y-meci/proceso-de-gestion-juridica/procedimientos-1" TargetMode="External"/><Relationship Id="rId36" Type="http://schemas.openxmlformats.org/officeDocument/2006/relationships/hyperlink" Target="http://www.secretariasenado.gov.co/senado/basedoc/ley_1564_2012.html" TargetMode="External"/><Relationship Id="rId49" Type="http://schemas.openxmlformats.org/officeDocument/2006/relationships/hyperlink" Target="http://www.secretariasenado.gov.co/senado/basedoc/ley_2220_2022.html" TargetMode="External"/><Relationship Id="rId57" Type="http://schemas.openxmlformats.org/officeDocument/2006/relationships/hyperlink" Target="https://www.senado.gov.co/index.php/documentos/categoria-transparencia/gestion-de-calidad-y-meci/proceso-de-gestion-juridica/procedimientos-1/5454-gj-pr08-procedimiento-para-la-liquidacion-de-sentencias-condenatorias-autos-aprobatorios-de-conciliacion-y-laudos-arbitrales-1/file" TargetMode="External"/><Relationship Id="rId10" Type="http://schemas.openxmlformats.org/officeDocument/2006/relationships/hyperlink" Target="https://www.senado.gov.co/index.php/documentos/categoria-transparencia/gestion-de-calidad-y-meci/proceso-de-gestion-juridica/procedimientos-1" TargetMode="External"/><Relationship Id="rId31" Type="http://schemas.openxmlformats.org/officeDocument/2006/relationships/hyperlink" Target="https://www.senado.gov.co/index.php/documentos/categoria-transparencia/gestion-de-calidad-y-meci/proceso-de-gestion-juridica/procedimientos-1/5454-gj-pr08-procedimiento-para-la-liquidacion-de-sentencias-condenatorias-autos-aprobatorios-de-conciliacion-y-laudos-arbitrales-1/file" TargetMode="External"/><Relationship Id="rId44" Type="http://schemas.openxmlformats.org/officeDocument/2006/relationships/hyperlink" Target="http://www.secretariasenado.gov.co/senado/basedoc/ley_2094_2021.html" TargetMode="External"/><Relationship Id="rId52" Type="http://schemas.openxmlformats.org/officeDocument/2006/relationships/hyperlink" Target="http://www.suin-juriscol.gov.co/viewDocument.asp?ruta=Decretos/1336533" TargetMode="External"/><Relationship Id="rId60" Type="http://schemas.openxmlformats.org/officeDocument/2006/relationships/hyperlink" Target="https://www.funcionpublica.gov.co/eva/gestornormativo/norma.php?i=62897" TargetMode="External"/><Relationship Id="rId65" Type="http://schemas.openxmlformats.org/officeDocument/2006/relationships/hyperlink" Target="http://www.secretariasenado.gov.co/senado/basedoc/ley_0906_2004.html" TargetMode="External"/><Relationship Id="rId73" Type="http://schemas.openxmlformats.org/officeDocument/2006/relationships/hyperlink" Target="http://suin-juriscol.gov.co/viewDocument.asp?id=1070234" TargetMode="External"/><Relationship Id="rId4" Type="http://schemas.openxmlformats.org/officeDocument/2006/relationships/hyperlink" Target="https://www.senado.gov.co/index.php/documentos/categoria-transparencia/gestion-de-calidad-y-meci/proceso-de-gestion-juridica/procedimientos-1" TargetMode="External"/><Relationship Id="rId9" Type="http://schemas.openxmlformats.org/officeDocument/2006/relationships/hyperlink" Target="http://www.secretariasenado.gov.co/senado/basedoc/constitucion_politica_1991_pr002.html" TargetMode="External"/><Relationship Id="rId13" Type="http://schemas.openxmlformats.org/officeDocument/2006/relationships/hyperlink" Target="https://www.senado.gov.co/index.php/documentos/categoria-transparencia/gestion-de-calidad-y-meci/proceso-de-gestion-juridica/procedimientos-1" TargetMode="External"/><Relationship Id="rId18" Type="http://schemas.openxmlformats.org/officeDocument/2006/relationships/hyperlink" Target="http://www.secretariasenado.gov.co/senado/basedoc/ley_0599_2000.html" TargetMode="External"/><Relationship Id="rId39" Type="http://schemas.openxmlformats.org/officeDocument/2006/relationships/hyperlink" Target="http://www.secretariasenado.gov.co/senado/basedoc/ley_1952_2019.html" TargetMode="External"/><Relationship Id="rId34" Type="http://schemas.openxmlformats.org/officeDocument/2006/relationships/hyperlink" Target="http://www.secretariasenado.gov.co/senado/basedoc/ley_1437_2011.html" TargetMode="External"/><Relationship Id="rId50" Type="http://schemas.openxmlformats.org/officeDocument/2006/relationships/hyperlink" Target="http://www.secretariasenado.gov.co/senado/basedoc/constitucion_politica_1991_pr002.html" TargetMode="External"/><Relationship Id="rId55" Type="http://schemas.openxmlformats.org/officeDocument/2006/relationships/hyperlink" Target="https://www.senado.gov.co/index.php/documentos/categoria-transparencia/gestion-de-calidad-y-meci/proceso-de-gestion-juridica/procedimientos-1/4475-gj-pr04-procedimiento-atencion-de-tutelas/file" TargetMode="External"/><Relationship Id="rId76" Type="http://schemas.openxmlformats.org/officeDocument/2006/relationships/drawing" Target="../drawings/drawing17.xml"/><Relationship Id="rId7" Type="http://schemas.openxmlformats.org/officeDocument/2006/relationships/hyperlink" Target="https://www.senado.gov.co/index.php/documentos/categoria-transparencia/gestion-de-calidad-y-meci/proceso-de-gestion-juridica/procedimientos-1" TargetMode="External"/><Relationship Id="rId71" Type="http://schemas.openxmlformats.org/officeDocument/2006/relationships/hyperlink" Target="http://www.secretariasenado.gov.co/senado/basedoc/decreto_0403_2020.html"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https://www.funcionpublica.gov.co/eva/gestornormativo/norma.php?i=74174" TargetMode="External"/><Relationship Id="rId21" Type="http://schemas.openxmlformats.org/officeDocument/2006/relationships/hyperlink" Target="https://www.funcionpublica.gov.co/eva/gestornormativo/norma.php?i=83433" TargetMode="External"/><Relationship Id="rId42" Type="http://schemas.openxmlformats.org/officeDocument/2006/relationships/hyperlink" Target="https://www.funcionpublica.gov.co/eva/gestornormativo/norma.php?i=1304" TargetMode="External"/><Relationship Id="rId47" Type="http://schemas.openxmlformats.org/officeDocument/2006/relationships/hyperlink" Target="https://www.funcionpublica.gov.co/eva/gestornormativo/norma.php?i=4813" TargetMode="External"/><Relationship Id="rId63" Type="http://schemas.openxmlformats.org/officeDocument/2006/relationships/hyperlink" Target="https://www.funcionpublica.gov.co/eva/gestornormativo/norma.php?i=81753" TargetMode="External"/><Relationship Id="rId68" Type="http://schemas.openxmlformats.org/officeDocument/2006/relationships/hyperlink" Target="https://www.funcionpublica.gov.co/documents/28587410/34112007/Manual+Operativo+MIPG.pdf/ce5461b4-97b7-be3b-b243-781bbd1575f3" TargetMode="External"/><Relationship Id="rId84" Type="http://schemas.openxmlformats.org/officeDocument/2006/relationships/hyperlink" Target="https://www.alcaldiabogota.gov.co/sisjur/normas/Norma1.jsp?i=129864" TargetMode="External"/><Relationship Id="rId16" Type="http://schemas.openxmlformats.org/officeDocument/2006/relationships/hyperlink" Target="https://www.funcionpublica.gov.co/eva/gestornormativo/norma.php?i=90730" TargetMode="External"/><Relationship Id="rId11" Type="http://schemas.openxmlformats.org/officeDocument/2006/relationships/hyperlink" Target="https://www.suin-juriscol.gov.co/viewDocument.asp?ruta=Leyes/1657792" TargetMode="External"/><Relationship Id="rId32" Type="http://schemas.openxmlformats.org/officeDocument/2006/relationships/hyperlink" Target="https://www.funcionpublica.gov.co/eva/gestornormativo/norma.php?i=51141" TargetMode="External"/><Relationship Id="rId37" Type="http://schemas.openxmlformats.org/officeDocument/2006/relationships/hyperlink" Target="https://www.funcionpublica.gov.co/eva/gestornormativo/norma.php?i=47466" TargetMode="External"/><Relationship Id="rId53" Type="http://schemas.openxmlformats.org/officeDocument/2006/relationships/hyperlink" Target="http://www.ideam.gov.co/documents/24024/26921/res.+48+de+2004.pdf/478deca9-aa9e-437f-a3aa-80f537d21b7e" TargetMode="External"/><Relationship Id="rId58" Type="http://schemas.openxmlformats.org/officeDocument/2006/relationships/hyperlink" Target="https://www.cnsc.gov.co/sites/default/files/2021-08/circular-010-de-2020-oficinas-de-control-interno.pdf" TargetMode="External"/><Relationship Id="rId74" Type="http://schemas.openxmlformats.org/officeDocument/2006/relationships/hyperlink" Target="https://www.suin-juriscol.gov.co/viewDocument.asp?ruta=Leyes/30041682" TargetMode="External"/><Relationship Id="rId79" Type="http://schemas.openxmlformats.org/officeDocument/2006/relationships/hyperlink" Target="https://www.suin-juriscol.gov.co/viewDocument.asp?ruta=Leyes/1660666" TargetMode="External"/><Relationship Id="rId5" Type="http://schemas.openxmlformats.org/officeDocument/2006/relationships/hyperlink" Target="http://www.secretariasenado.gov.co/senado/basedoc/ley_1474_2011.html" TargetMode="External"/><Relationship Id="rId19" Type="http://schemas.openxmlformats.org/officeDocument/2006/relationships/hyperlink" Target="https://www.funcionpublica.gov.co/eva/gestornormativo/norma.php?i=85742" TargetMode="External"/><Relationship Id="rId14" Type="http://schemas.openxmlformats.org/officeDocument/2006/relationships/hyperlink" Target="https://www.funcionpublica.gov.co/eva/gestornormativo/norma.php?i=135104" TargetMode="External"/><Relationship Id="rId22" Type="http://schemas.openxmlformats.org/officeDocument/2006/relationships/hyperlink" Target="https://www.funcionpublica.gov.co/eva/gestornormativo/norma.php?i=67541" TargetMode="External"/><Relationship Id="rId27" Type="http://schemas.openxmlformats.org/officeDocument/2006/relationships/hyperlink" Target="https://www.funcionpublica.gov.co/eva/gestornormativo/norma.php?i=74174" TargetMode="External"/><Relationship Id="rId30" Type="http://schemas.openxmlformats.org/officeDocument/2006/relationships/hyperlink" Target="https://www.funcionpublica.gov.co/eva/gestornormativo/norma.php?i=60640" TargetMode="External"/><Relationship Id="rId35" Type="http://schemas.openxmlformats.org/officeDocument/2006/relationships/hyperlink" Target="https://www.funcionpublica.gov.co/eva/gestornormativo/norma.php?i=50959" TargetMode="External"/><Relationship Id="rId43" Type="http://schemas.openxmlformats.org/officeDocument/2006/relationships/hyperlink" Target="https://www.funcionpublica.gov.co/eva/gestornormativo/norma.php?i=59048" TargetMode="External"/><Relationship Id="rId48" Type="http://schemas.openxmlformats.org/officeDocument/2006/relationships/hyperlink" Target="https://www.funcionpublica.gov.co/eva/gestornormativo/norma.php?i=90685" TargetMode="External"/><Relationship Id="rId56" Type="http://schemas.openxmlformats.org/officeDocument/2006/relationships/hyperlink" Target="https://dapre.presidencia.gov.co/normativa/normativa/Circular-040-2015-SIIF-MinHacienda.pdf" TargetMode="External"/><Relationship Id="rId64" Type="http://schemas.openxmlformats.org/officeDocument/2006/relationships/hyperlink" Target="https://www.funcionpublica.gov.co/web/eva/biblioteca-virtual/-/document_library/bGsp2IjUBdeu/view_file/34316499" TargetMode="External"/><Relationship Id="rId69" Type="http://schemas.openxmlformats.org/officeDocument/2006/relationships/hyperlink" Target="https://www.funcionpublica.gov.co/documents/28587410/34112007/Manual+Operativo+MIPG.pdf/ce5461b4-97b7-be3b-b243-781bbd1575f3" TargetMode="External"/><Relationship Id="rId77" Type="http://schemas.openxmlformats.org/officeDocument/2006/relationships/hyperlink" Target="https://www.suin-juriscol.gov.co/viewDocument.asp?ruta=Leyes/1681594" TargetMode="External"/><Relationship Id="rId8" Type="http://schemas.openxmlformats.org/officeDocument/2006/relationships/hyperlink" Target="http://www.secretariasenado.gov.co/senado/basedoc/ley_0087_1993.html" TargetMode="External"/><Relationship Id="rId51" Type="http://schemas.openxmlformats.org/officeDocument/2006/relationships/hyperlink" Target="https://www.contaduria.gov.co/documents/20127/36441/Res_706.pdf/040591c6-354b-69cc-04f7-2715efff5a5a" TargetMode="External"/><Relationship Id="rId72" Type="http://schemas.openxmlformats.org/officeDocument/2006/relationships/hyperlink" Target="https://www.corteconstitucional.gov.co/relatoria/2000/C-1192-00.htm" TargetMode="External"/><Relationship Id="rId80" Type="http://schemas.openxmlformats.org/officeDocument/2006/relationships/hyperlink" Target="https://www.suin-juriscol.gov.co/viewDocument.asp?ruta=Leyes/1629910" TargetMode="External"/><Relationship Id="rId85" Type="http://schemas.openxmlformats.org/officeDocument/2006/relationships/drawing" Target="../drawings/drawing18.xml"/><Relationship Id="rId3" Type="http://schemas.openxmlformats.org/officeDocument/2006/relationships/hyperlink" Target="http://www.secretariasenado.gov.co/senado/basedoc/ley_1940_2018.html" TargetMode="External"/><Relationship Id="rId12" Type="http://schemas.openxmlformats.org/officeDocument/2006/relationships/hyperlink" Target="http://www.secretariasenado.gov.co/senado/basedoc/decreto_0403_2020.html" TargetMode="External"/><Relationship Id="rId17" Type="http://schemas.openxmlformats.org/officeDocument/2006/relationships/hyperlink" Target="https://www.funcionpublica.gov.co/eva/gestornormativo/norma.php?i=90730" TargetMode="External"/><Relationship Id="rId25" Type="http://schemas.openxmlformats.org/officeDocument/2006/relationships/hyperlink" Target="https://www.suin-juriscol.gov.co/viewDocument.asp?ruta=Decretos/30019920" TargetMode="External"/><Relationship Id="rId33" Type="http://schemas.openxmlformats.org/officeDocument/2006/relationships/hyperlink" Target="https://www.funcionpublica.gov.co/eva/gestornormativo/norma.php?i=51141" TargetMode="External"/><Relationship Id="rId38" Type="http://schemas.openxmlformats.org/officeDocument/2006/relationships/hyperlink" Target="https://www.funcionpublica.gov.co/eva/gestornormativo/norma.php?i=45322" TargetMode="External"/><Relationship Id="rId46" Type="http://schemas.openxmlformats.org/officeDocument/2006/relationships/hyperlink" Target="http://historico.presidencia.gov.co/direc/2003.htm" TargetMode="External"/><Relationship Id="rId59" Type="http://schemas.openxmlformats.org/officeDocument/2006/relationships/hyperlink" Target="https://www.funcionpublica.gov.co/eva/gestornormativo/norma.php?i=107854" TargetMode="External"/><Relationship Id="rId67" Type="http://schemas.openxmlformats.org/officeDocument/2006/relationships/hyperlink" Target="https://www.funcionpublica.gov.co/web/eva/biblioteca-virtual/-/document_library/bGsp2IjUBdeu/view_file/37060226" TargetMode="External"/><Relationship Id="rId20" Type="http://schemas.openxmlformats.org/officeDocument/2006/relationships/hyperlink" Target="https://www.funcionpublica.gov.co/eva/gestornormativo/norma.php?i=83433" TargetMode="External"/><Relationship Id="rId41" Type="http://schemas.openxmlformats.org/officeDocument/2006/relationships/hyperlink" Target="https://www.funcionpublica.gov.co/eva/gestornormativo/norma.php?i=1304" TargetMode="External"/><Relationship Id="rId54" Type="http://schemas.openxmlformats.org/officeDocument/2006/relationships/hyperlink" Target="https://www.cancilleria.gov.co/sites/default/files/FOTOS2020/resolucion_048_del_2020.pdf" TargetMode="External"/><Relationship Id="rId62" Type="http://schemas.openxmlformats.org/officeDocument/2006/relationships/hyperlink" Target="https://www.funcionpublica.gov.co/eva/gestornormativo/norma.php?i=81753" TargetMode="External"/><Relationship Id="rId70" Type="http://schemas.openxmlformats.org/officeDocument/2006/relationships/hyperlink" Target="https://ekogui.defensajuridica.gov.co/Documents/INSTRUCTIVO_CONTROL_INTERNO_V10.pdf" TargetMode="External"/><Relationship Id="rId75" Type="http://schemas.openxmlformats.org/officeDocument/2006/relationships/hyperlink" Target="https://www.suin-juriscol.gov.co/viewDocument.asp?ruta=Leyes/30035966" TargetMode="External"/><Relationship Id="rId83" Type="http://schemas.openxmlformats.org/officeDocument/2006/relationships/hyperlink" Target="https://www.alcaldiabogota.gov.co/sisjur/normas/Norma1.jsp?i=91146" TargetMode="External"/><Relationship Id="rId1" Type="http://schemas.openxmlformats.org/officeDocument/2006/relationships/hyperlink" Target="http://www.secretariasenado.gov.co/senado/basedoc/constitucion_politica_1991.html" TargetMode="External"/><Relationship Id="rId6" Type="http://schemas.openxmlformats.org/officeDocument/2006/relationships/hyperlink" Target="http://www.secretariasenado.gov.co/senado/basedoc/ley_0909_2004_pr001.html" TargetMode="External"/><Relationship Id="rId15" Type="http://schemas.openxmlformats.org/officeDocument/2006/relationships/hyperlink" Target="https://www.funcionpublica.gov.co/eva/gestornormativo/norma.php?i=135104" TargetMode="External"/><Relationship Id="rId23" Type="http://schemas.openxmlformats.org/officeDocument/2006/relationships/hyperlink" Target="https://www.funcionpublica.gov.co/eva/gestornormativo/norma.php?i=67541" TargetMode="External"/><Relationship Id="rId28" Type="http://schemas.openxmlformats.org/officeDocument/2006/relationships/hyperlink" Target="https://www.funcionpublica.gov.co/eva/gestornormativo/norma.php?i=72893" TargetMode="External"/><Relationship Id="rId36" Type="http://schemas.openxmlformats.org/officeDocument/2006/relationships/hyperlink" Target="https://www.funcionpublica.gov.co/eva/gestornormativo/norma.php?i=47466" TargetMode="External"/><Relationship Id="rId49" Type="http://schemas.openxmlformats.org/officeDocument/2006/relationships/hyperlink" Target="https://www.funcionpublica.gov.co/eva/gestornormativo/norma.php?i=90685" TargetMode="External"/><Relationship Id="rId57" Type="http://schemas.openxmlformats.org/officeDocument/2006/relationships/hyperlink" Target="https://dapre.presidencia.gov.co/normativa/normativa/Circular-040-2015-SIIF-MinHacienda.pdf" TargetMode="External"/><Relationship Id="rId10" Type="http://schemas.openxmlformats.org/officeDocument/2006/relationships/hyperlink" Target="https://www.suin-juriscol.gov.co/viewDocument.asp?ruta=Leyes/1832980" TargetMode="External"/><Relationship Id="rId31" Type="http://schemas.openxmlformats.org/officeDocument/2006/relationships/hyperlink" Target="https://www.funcionpublica.gov.co/eva/gestornormativo/norma.php?i=60640" TargetMode="External"/><Relationship Id="rId44" Type="http://schemas.openxmlformats.org/officeDocument/2006/relationships/hyperlink" Target="http://historico.presidencia.gov.co/direc/2003.htm" TargetMode="External"/><Relationship Id="rId52" Type="http://schemas.openxmlformats.org/officeDocument/2006/relationships/hyperlink" Target="http://www.contaduria.gov.co/wps/wcm/connect/fd220165-5efe-40f3-886f-3402258ae506/Resolucion+193+18+10+18+2016+11-05-04.314.pdf?MOD=AJPERES&amp;CONVERT_TO=url&amp;CACHEID=fd220165-5efe-40f3-886f-3402258ae506" TargetMode="External"/><Relationship Id="rId60" Type="http://schemas.openxmlformats.org/officeDocument/2006/relationships/hyperlink" Target="http://derechodeautor.gov.co:8080/documents/10181/287765/Circular+17+de+2011/3e6df29e-fef6-45ac-aa83-65423db86a62" TargetMode="External"/><Relationship Id="rId65" Type="http://schemas.openxmlformats.org/officeDocument/2006/relationships/hyperlink" Target="https://www.funcionpublica.gov.co/web/eva/biblioteca-virtual/-/document_library/bGsp2IjUBdeu/view_file/34316499" TargetMode="External"/><Relationship Id="rId73" Type="http://schemas.openxmlformats.org/officeDocument/2006/relationships/hyperlink" Target="http://www.secretariasenado.gov.co/senado/basedoc/constitucion_politica_1991.html" TargetMode="External"/><Relationship Id="rId78" Type="http://schemas.openxmlformats.org/officeDocument/2006/relationships/hyperlink" Target="https://www.suin-juriscol.gov.co/viewDocument.asp?ruta=Leyes/1670817" TargetMode="External"/><Relationship Id="rId81" Type="http://schemas.openxmlformats.org/officeDocument/2006/relationships/hyperlink" Target="https://www.suin-juriscol.gov.co/viewDocument.asp?ruta=Leyes/1560382" TargetMode="External"/><Relationship Id="rId4" Type="http://schemas.openxmlformats.org/officeDocument/2006/relationships/hyperlink" Target="http://www.secretariasenado.gov.co/senado/basedoc/ley_1712_2014.html" TargetMode="External"/><Relationship Id="rId9" Type="http://schemas.openxmlformats.org/officeDocument/2006/relationships/hyperlink" Target="http://www.secretariasenado.gov.co/index.php/ley-5-de-1992" TargetMode="External"/><Relationship Id="rId13" Type="http://schemas.openxmlformats.org/officeDocument/2006/relationships/hyperlink" Target="https://www.funcionpublica.gov.co/eva/gestornormativo/norma.php?i=103352" TargetMode="External"/><Relationship Id="rId18" Type="http://schemas.openxmlformats.org/officeDocument/2006/relationships/hyperlink" Target="https://www.funcionpublica.gov.co/eva/gestornormativo/norma.php?i=85742" TargetMode="External"/><Relationship Id="rId39" Type="http://schemas.openxmlformats.org/officeDocument/2006/relationships/hyperlink" Target="https://www.funcionpublica.gov.co/eva/gestornormativo/norma.php?i=83664" TargetMode="External"/><Relationship Id="rId34" Type="http://schemas.openxmlformats.org/officeDocument/2006/relationships/hyperlink" Target="https://www.funcionpublica.gov.co/eva/gestornormativo/norma.php?i=50959" TargetMode="External"/><Relationship Id="rId50" Type="http://schemas.openxmlformats.org/officeDocument/2006/relationships/hyperlink" Target="http://www.contaduria.gov.co/wps/wcm/connect/1eb41c6a-ffc4-44ac-8871-bb4be31f30ff/Res_706.pdf?MOD=AJPERES&amp;CONVERT_TO=url&amp;CACHEID=1eb41c6a-ffc4-44ac-8871-bb4be31f30ff" TargetMode="External"/><Relationship Id="rId55" Type="http://schemas.openxmlformats.org/officeDocument/2006/relationships/hyperlink" Target="https://www.mininterior.gov.co/sites/default/files/documentos/2021-01-07_circular_lineamientos_mdi_vigencia_2020.pdf" TargetMode="External"/><Relationship Id="rId76" Type="http://schemas.openxmlformats.org/officeDocument/2006/relationships/hyperlink" Target="https://www.suin-juriscol.gov.co/viewDocument.asp?ruta=Leyes/1687091" TargetMode="External"/><Relationship Id="rId7" Type="http://schemas.openxmlformats.org/officeDocument/2006/relationships/hyperlink" Target="https://www.funcionpublica.gov.co/eva/gestornormativo/norma.php?i=11367" TargetMode="External"/><Relationship Id="rId71" Type="http://schemas.openxmlformats.org/officeDocument/2006/relationships/hyperlink" Target="https://www.funcionpublica.gov.co/eva/gestornormativo/norma_pdf.php?i=79217" TargetMode="External"/><Relationship Id="rId2" Type="http://schemas.openxmlformats.org/officeDocument/2006/relationships/hyperlink" Target="https://www.funcionpublica.gov.co/eva/gestornormativo/norma.php?i=162970" TargetMode="External"/><Relationship Id="rId29" Type="http://schemas.openxmlformats.org/officeDocument/2006/relationships/hyperlink" Target="https://www.funcionpublica.gov.co/eva/gestornormativo/norma.php?i=72893" TargetMode="External"/><Relationship Id="rId24" Type="http://schemas.openxmlformats.org/officeDocument/2006/relationships/hyperlink" Target="https://www.dnp.gov.co/Paginas/Normativa/Decreto-1082-de-2015.aspx" TargetMode="External"/><Relationship Id="rId40" Type="http://schemas.openxmlformats.org/officeDocument/2006/relationships/hyperlink" Target="https://www.funcionpublica.gov.co/eva/gestornormativo/norma.php?i=83664" TargetMode="External"/><Relationship Id="rId45" Type="http://schemas.openxmlformats.org/officeDocument/2006/relationships/hyperlink" Target="http://historico.presidencia.gov.co/direc/2003.htm" TargetMode="External"/><Relationship Id="rId66" Type="http://schemas.openxmlformats.org/officeDocument/2006/relationships/hyperlink" Target="https://www.funcionpublica.gov.co/web/eva/biblioteca-virtual/-/document_library/bGsp2IjUBdeu/view_file/37060226" TargetMode="External"/><Relationship Id="rId61" Type="http://schemas.openxmlformats.org/officeDocument/2006/relationships/hyperlink" Target="https://www.derechodeautor.gov.co/sites/default/files/2024-03/Circular%2017%20de%202011.pdf" TargetMode="External"/><Relationship Id="rId82" Type="http://schemas.openxmlformats.org/officeDocument/2006/relationships/hyperlink" Target="https://www.suin-juriscol.gov.co/viewDocument.asp?ruta=Decretos/300385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C07BB-3E5F-4920-A17A-2DB6C827EDFC}">
  <dimension ref="A1:U999"/>
  <sheetViews>
    <sheetView zoomScale="120" zoomScaleNormal="120" workbookViewId="0">
      <selection activeCell="T25" sqref="T25"/>
    </sheetView>
  </sheetViews>
  <sheetFormatPr baseColWidth="10" defaultColWidth="12.5703125" defaultRowHeight="15" customHeight="1"/>
  <cols>
    <col min="1" max="1" width="11.85546875" style="8" customWidth="1"/>
    <col min="2" max="2" width="19.140625" style="8" customWidth="1"/>
    <col min="3" max="3" width="18.85546875" style="8" customWidth="1"/>
    <col min="4" max="4" width="18.28515625" style="8" customWidth="1"/>
    <col min="5" max="5" width="25.140625" style="8" customWidth="1"/>
    <col min="6" max="6" width="11.85546875" style="8" customWidth="1"/>
    <col min="7" max="7" width="20.28515625" style="8" customWidth="1"/>
    <col min="8" max="8" width="18.85546875" style="8" customWidth="1"/>
    <col min="9" max="9" width="43" style="8" customWidth="1"/>
    <col min="10" max="10" width="37.140625" style="8" customWidth="1"/>
    <col min="11" max="11" width="45" style="8" customWidth="1"/>
    <col min="12" max="12" width="22.28515625" style="8" customWidth="1"/>
    <col min="13" max="14" width="12.42578125" style="8" customWidth="1"/>
    <col min="15" max="15" width="23.85546875" style="8" customWidth="1"/>
    <col min="16" max="16" width="16.85546875" style="8" customWidth="1"/>
    <col min="17" max="17" width="19.140625" style="8" customWidth="1"/>
    <col min="18" max="18" width="19.5703125" style="8" customWidth="1"/>
    <col min="19" max="19" width="21.85546875" style="8" customWidth="1"/>
    <col min="20" max="20" width="23.5703125" style="8" customWidth="1"/>
    <col min="21" max="21" width="18.85546875" style="8" customWidth="1"/>
    <col min="22" max="16384" width="12.5703125" style="8"/>
  </cols>
  <sheetData>
    <row r="1" spans="1:21" ht="31.5" customHeight="1">
      <c r="A1" s="1"/>
      <c r="B1" s="2"/>
      <c r="C1" s="3"/>
      <c r="D1" s="4" t="s">
        <v>0</v>
      </c>
      <c r="E1" s="5"/>
      <c r="F1" s="5"/>
      <c r="G1" s="5"/>
      <c r="H1" s="5"/>
      <c r="I1" s="5"/>
      <c r="J1" s="5"/>
      <c r="K1" s="5"/>
      <c r="L1" s="5"/>
      <c r="M1" s="5"/>
      <c r="N1" s="5"/>
      <c r="O1" s="5"/>
      <c r="P1" s="5"/>
      <c r="Q1" s="5"/>
      <c r="R1" s="5"/>
      <c r="S1" s="6"/>
      <c r="T1" s="7" t="s">
        <v>1</v>
      </c>
      <c r="U1" s="7" t="s">
        <v>2</v>
      </c>
    </row>
    <row r="2" spans="1:21" ht="34.5" customHeight="1">
      <c r="A2" s="9"/>
      <c r="B2" s="5"/>
      <c r="C2" s="10"/>
      <c r="D2" s="4" t="s">
        <v>3</v>
      </c>
      <c r="E2" s="5"/>
      <c r="F2" s="5"/>
      <c r="G2" s="5"/>
      <c r="H2" s="5"/>
      <c r="I2" s="5"/>
      <c r="J2" s="5"/>
      <c r="K2" s="5"/>
      <c r="L2" s="5"/>
      <c r="M2" s="5"/>
      <c r="N2" s="5"/>
      <c r="O2" s="5"/>
      <c r="P2" s="5"/>
      <c r="Q2" s="5"/>
      <c r="R2" s="5"/>
      <c r="S2" s="6"/>
      <c r="T2" s="7" t="s">
        <v>4</v>
      </c>
      <c r="U2" s="7">
        <v>3</v>
      </c>
    </row>
    <row r="3" spans="1:21" ht="31.9" customHeight="1">
      <c r="A3" s="11"/>
      <c r="B3" s="12"/>
      <c r="C3" s="13"/>
      <c r="D3" s="14" t="s">
        <v>5</v>
      </c>
      <c r="E3" s="12"/>
      <c r="F3" s="12"/>
      <c r="G3" s="12"/>
      <c r="H3" s="12"/>
      <c r="I3" s="12"/>
      <c r="J3" s="12"/>
      <c r="K3" s="12"/>
      <c r="L3" s="12"/>
      <c r="M3" s="12"/>
      <c r="N3" s="12"/>
      <c r="O3" s="12"/>
      <c r="P3" s="12"/>
      <c r="Q3" s="12"/>
      <c r="R3" s="12"/>
      <c r="S3" s="15"/>
      <c r="T3" s="7" t="s">
        <v>6</v>
      </c>
      <c r="U3" s="16">
        <v>45093</v>
      </c>
    </row>
    <row r="4" spans="1:21" ht="21.6" customHeight="1">
      <c r="A4" s="17" t="s">
        <v>7</v>
      </c>
      <c r="B4" s="18"/>
      <c r="C4" s="18"/>
      <c r="D4" s="17" t="s">
        <v>8</v>
      </c>
      <c r="E4" s="18"/>
      <c r="F4" s="18"/>
      <c r="G4" s="18"/>
      <c r="H4" s="18"/>
      <c r="I4" s="19"/>
      <c r="J4" s="17" t="s">
        <v>9</v>
      </c>
      <c r="K4" s="18"/>
      <c r="L4" s="18"/>
      <c r="M4" s="18"/>
      <c r="N4" s="20">
        <v>46006</v>
      </c>
      <c r="O4" s="18"/>
      <c r="P4" s="18"/>
      <c r="Q4" s="18"/>
      <c r="R4" s="18"/>
      <c r="S4" s="18"/>
      <c r="T4" s="18"/>
      <c r="U4" s="19"/>
    </row>
    <row r="5" spans="1:21" ht="15.75" customHeight="1">
      <c r="A5" s="21" t="s">
        <v>10</v>
      </c>
      <c r="B5" s="22" t="s">
        <v>11</v>
      </c>
      <c r="C5" s="19"/>
      <c r="D5" s="21" t="s">
        <v>12</v>
      </c>
      <c r="E5" s="21" t="s">
        <v>13</v>
      </c>
      <c r="F5" s="22" t="s">
        <v>14</v>
      </c>
      <c r="G5" s="18"/>
      <c r="H5" s="19"/>
      <c r="I5" s="21" t="s">
        <v>15</v>
      </c>
      <c r="J5" s="21" t="s">
        <v>16</v>
      </c>
      <c r="K5" s="21" t="s">
        <v>17</v>
      </c>
      <c r="L5" s="23" t="s">
        <v>18</v>
      </c>
      <c r="M5" s="17" t="s">
        <v>19</v>
      </c>
      <c r="N5" s="18"/>
      <c r="O5" s="18"/>
      <c r="P5" s="18"/>
      <c r="Q5" s="18"/>
      <c r="R5" s="19"/>
      <c r="S5" s="23" t="s">
        <v>20</v>
      </c>
      <c r="T5" s="23" t="s">
        <v>21</v>
      </c>
      <c r="U5" s="23" t="s">
        <v>22</v>
      </c>
    </row>
    <row r="6" spans="1:21" ht="15.75" customHeight="1">
      <c r="A6" s="24"/>
      <c r="B6" s="25"/>
      <c r="C6" s="25"/>
      <c r="D6" s="24"/>
      <c r="E6" s="24"/>
      <c r="F6" s="25"/>
      <c r="G6" s="25"/>
      <c r="H6" s="25"/>
      <c r="I6" s="24"/>
      <c r="J6" s="24"/>
      <c r="K6" s="24"/>
      <c r="L6" s="24"/>
      <c r="M6" s="17" t="s">
        <v>23</v>
      </c>
      <c r="N6" s="19"/>
      <c r="O6" s="23" t="s">
        <v>24</v>
      </c>
      <c r="P6" s="23" t="s">
        <v>25</v>
      </c>
      <c r="Q6" s="23" t="s">
        <v>26</v>
      </c>
      <c r="R6" s="23" t="s">
        <v>27</v>
      </c>
      <c r="S6" s="24"/>
      <c r="T6" s="24"/>
      <c r="U6" s="24"/>
    </row>
    <row r="7" spans="1:21" ht="37.9" customHeight="1">
      <c r="A7" s="26"/>
      <c r="B7" s="25" t="s">
        <v>28</v>
      </c>
      <c r="C7" s="25" t="s">
        <v>29</v>
      </c>
      <c r="D7" s="26"/>
      <c r="E7" s="26"/>
      <c r="F7" s="25" t="s">
        <v>30</v>
      </c>
      <c r="G7" s="25" t="s">
        <v>31</v>
      </c>
      <c r="H7" s="25" t="s">
        <v>32</v>
      </c>
      <c r="I7" s="26"/>
      <c r="J7" s="26"/>
      <c r="K7" s="26"/>
      <c r="L7" s="26"/>
      <c r="M7" s="7" t="s">
        <v>33</v>
      </c>
      <c r="N7" s="7" t="s">
        <v>34</v>
      </c>
      <c r="O7" s="26"/>
      <c r="P7" s="26"/>
      <c r="Q7" s="26"/>
      <c r="R7" s="26"/>
      <c r="S7" s="26"/>
      <c r="T7" s="26"/>
      <c r="U7" s="26"/>
    </row>
    <row r="8" spans="1:21" ht="51">
      <c r="A8" s="27">
        <v>1</v>
      </c>
      <c r="B8" s="28" t="s">
        <v>35</v>
      </c>
      <c r="C8" s="28" t="s">
        <v>36</v>
      </c>
      <c r="D8" s="29">
        <v>33439</v>
      </c>
      <c r="E8" s="28" t="s">
        <v>37</v>
      </c>
      <c r="F8" s="28" t="s">
        <v>38</v>
      </c>
      <c r="G8" s="28"/>
      <c r="H8" s="28"/>
      <c r="I8" s="28" t="s">
        <v>39</v>
      </c>
      <c r="J8" s="28" t="s">
        <v>40</v>
      </c>
      <c r="K8" s="28" t="s">
        <v>41</v>
      </c>
      <c r="L8" s="30" t="s">
        <v>42</v>
      </c>
      <c r="M8" s="30" t="s">
        <v>38</v>
      </c>
      <c r="N8" s="30"/>
      <c r="O8" s="30" t="s">
        <v>43</v>
      </c>
      <c r="P8" s="30" t="s">
        <v>36</v>
      </c>
      <c r="Q8" s="30" t="s">
        <v>36</v>
      </c>
      <c r="R8" s="28" t="s">
        <v>36</v>
      </c>
      <c r="S8" s="28" t="s">
        <v>36</v>
      </c>
      <c r="T8" s="31" t="s">
        <v>44</v>
      </c>
      <c r="U8" s="32">
        <v>46006</v>
      </c>
    </row>
    <row r="9" spans="1:21" ht="107.25" customHeight="1">
      <c r="A9" s="27">
        <v>2</v>
      </c>
      <c r="B9" s="28" t="s">
        <v>45</v>
      </c>
      <c r="C9" s="28">
        <v>5</v>
      </c>
      <c r="D9" s="29">
        <v>33773</v>
      </c>
      <c r="E9" s="28" t="s">
        <v>46</v>
      </c>
      <c r="F9" s="28" t="s">
        <v>38</v>
      </c>
      <c r="G9" s="28"/>
      <c r="H9" s="28"/>
      <c r="I9" s="28" t="s">
        <v>47</v>
      </c>
      <c r="J9" s="28" t="s">
        <v>48</v>
      </c>
      <c r="K9" s="28" t="s">
        <v>49</v>
      </c>
      <c r="L9" s="30" t="s">
        <v>50</v>
      </c>
      <c r="M9" s="30" t="s">
        <v>38</v>
      </c>
      <c r="N9" s="30"/>
      <c r="O9" s="30" t="s">
        <v>51</v>
      </c>
      <c r="P9" s="30" t="s">
        <v>36</v>
      </c>
      <c r="Q9" s="30" t="s">
        <v>36</v>
      </c>
      <c r="R9" s="28" t="s">
        <v>36</v>
      </c>
      <c r="S9" s="28" t="s">
        <v>36</v>
      </c>
      <c r="T9" s="28" t="s">
        <v>52</v>
      </c>
      <c r="U9" s="32">
        <v>46006</v>
      </c>
    </row>
    <row r="10" spans="1:21" ht="88.5" customHeight="1">
      <c r="A10" s="27">
        <v>3</v>
      </c>
      <c r="B10" s="30" t="s">
        <v>53</v>
      </c>
      <c r="C10" s="30">
        <v>237</v>
      </c>
      <c r="D10" s="29">
        <v>33801</v>
      </c>
      <c r="E10" s="30" t="s">
        <v>54</v>
      </c>
      <c r="F10" s="30" t="s">
        <v>38</v>
      </c>
      <c r="G10" s="30"/>
      <c r="H10" s="30"/>
      <c r="I10" s="33" t="s">
        <v>55</v>
      </c>
      <c r="J10" s="30" t="s">
        <v>56</v>
      </c>
      <c r="K10" s="30" t="s">
        <v>57</v>
      </c>
      <c r="L10" s="30" t="s">
        <v>58</v>
      </c>
      <c r="M10" s="30" t="s">
        <v>38</v>
      </c>
      <c r="N10" s="30"/>
      <c r="O10" s="30" t="s">
        <v>51</v>
      </c>
      <c r="P10" s="30" t="s">
        <v>36</v>
      </c>
      <c r="Q10" s="30" t="s">
        <v>36</v>
      </c>
      <c r="R10" s="30" t="s">
        <v>36</v>
      </c>
      <c r="S10" s="30" t="s">
        <v>36</v>
      </c>
      <c r="T10" s="37" t="s">
        <v>59</v>
      </c>
      <c r="U10" s="32">
        <v>46006</v>
      </c>
    </row>
    <row r="11" spans="1:21" ht="90.75" customHeight="1">
      <c r="A11" s="27">
        <v>4</v>
      </c>
      <c r="B11" s="28" t="s">
        <v>60</v>
      </c>
      <c r="C11" s="28">
        <v>152</v>
      </c>
      <c r="D11" s="29">
        <v>34531</v>
      </c>
      <c r="E11" s="28" t="s">
        <v>46</v>
      </c>
      <c r="F11" s="28" t="s">
        <v>38</v>
      </c>
      <c r="G11" s="28"/>
      <c r="H11" s="28"/>
      <c r="I11" s="28" t="s">
        <v>61</v>
      </c>
      <c r="J11" s="28" t="s">
        <v>62</v>
      </c>
      <c r="K11" s="28" t="s">
        <v>63</v>
      </c>
      <c r="L11" s="30" t="s">
        <v>64</v>
      </c>
      <c r="M11" s="30" t="s">
        <v>38</v>
      </c>
      <c r="N11" s="30"/>
      <c r="O11" s="30" t="s">
        <v>43</v>
      </c>
      <c r="P11" s="30" t="s">
        <v>36</v>
      </c>
      <c r="Q11" s="30" t="s">
        <v>36</v>
      </c>
      <c r="R11" s="28" t="s">
        <v>36</v>
      </c>
      <c r="S11" s="28" t="s">
        <v>36</v>
      </c>
      <c r="T11" s="28" t="s">
        <v>65</v>
      </c>
      <c r="U11" s="32">
        <v>46006</v>
      </c>
    </row>
    <row r="12" spans="1:21" ht="74.25" customHeight="1">
      <c r="A12" s="27">
        <v>5</v>
      </c>
      <c r="B12" s="28" t="s">
        <v>45</v>
      </c>
      <c r="C12" s="28">
        <v>475</v>
      </c>
      <c r="D12" s="29">
        <v>36045</v>
      </c>
      <c r="E12" s="28" t="s">
        <v>46</v>
      </c>
      <c r="F12" s="28" t="s">
        <v>38</v>
      </c>
      <c r="G12" s="28"/>
      <c r="H12" s="28"/>
      <c r="I12" s="28" t="s">
        <v>66</v>
      </c>
      <c r="J12" s="28" t="s">
        <v>67</v>
      </c>
      <c r="K12" s="28" t="s">
        <v>68</v>
      </c>
      <c r="L12" s="30" t="s">
        <v>50</v>
      </c>
      <c r="M12" s="30" t="s">
        <v>38</v>
      </c>
      <c r="N12" s="30"/>
      <c r="O12" s="30" t="s">
        <v>69</v>
      </c>
      <c r="P12" s="30" t="s">
        <v>36</v>
      </c>
      <c r="Q12" s="30" t="s">
        <v>36</v>
      </c>
      <c r="R12" s="28" t="s">
        <v>36</v>
      </c>
      <c r="S12" s="28" t="s">
        <v>36</v>
      </c>
      <c r="T12" s="38" t="s">
        <v>70</v>
      </c>
      <c r="U12" s="32">
        <v>46006</v>
      </c>
    </row>
    <row r="13" spans="1:21" ht="181.5" customHeight="1">
      <c r="A13" s="27">
        <v>6</v>
      </c>
      <c r="B13" s="28" t="s">
        <v>71</v>
      </c>
      <c r="C13" s="28">
        <v>970</v>
      </c>
      <c r="D13" s="29">
        <v>38546</v>
      </c>
      <c r="E13" s="28" t="s">
        <v>46</v>
      </c>
      <c r="F13" s="28" t="s">
        <v>38</v>
      </c>
      <c r="G13" s="28"/>
      <c r="H13" s="28"/>
      <c r="I13" s="28" t="s">
        <v>72</v>
      </c>
      <c r="J13" s="28" t="s">
        <v>73</v>
      </c>
      <c r="K13" s="28" t="s">
        <v>74</v>
      </c>
      <c r="L13" s="30" t="s">
        <v>50</v>
      </c>
      <c r="M13" s="30" t="s">
        <v>38</v>
      </c>
      <c r="N13" s="30"/>
      <c r="O13" s="30" t="s">
        <v>43</v>
      </c>
      <c r="P13" s="30" t="s">
        <v>36</v>
      </c>
      <c r="Q13" s="30" t="s">
        <v>36</v>
      </c>
      <c r="R13" s="28" t="s">
        <v>36</v>
      </c>
      <c r="S13" s="28" t="s">
        <v>36</v>
      </c>
      <c r="T13" s="38" t="s">
        <v>75</v>
      </c>
      <c r="U13" s="32">
        <v>46006</v>
      </c>
    </row>
    <row r="14" spans="1:21" ht="134.25" customHeight="1">
      <c r="A14" s="27">
        <v>7</v>
      </c>
      <c r="B14" s="28" t="s">
        <v>45</v>
      </c>
      <c r="C14" s="28">
        <v>1147</v>
      </c>
      <c r="D14" s="29">
        <v>39273</v>
      </c>
      <c r="E14" s="28" t="s">
        <v>46</v>
      </c>
      <c r="F14" s="28" t="s">
        <v>38</v>
      </c>
      <c r="G14" s="28"/>
      <c r="H14" s="28"/>
      <c r="I14" s="28" t="s">
        <v>76</v>
      </c>
      <c r="J14" s="28" t="s">
        <v>77</v>
      </c>
      <c r="K14" s="28" t="s">
        <v>78</v>
      </c>
      <c r="L14" s="30" t="s">
        <v>50</v>
      </c>
      <c r="M14" s="30" t="s">
        <v>38</v>
      </c>
      <c r="N14" s="30"/>
      <c r="O14" s="30" t="s">
        <v>79</v>
      </c>
      <c r="P14" s="30" t="s">
        <v>36</v>
      </c>
      <c r="Q14" s="30" t="s">
        <v>36</v>
      </c>
      <c r="R14" s="28" t="s">
        <v>36</v>
      </c>
      <c r="S14" s="28" t="s">
        <v>36</v>
      </c>
      <c r="T14" s="28" t="s">
        <v>80</v>
      </c>
      <c r="U14" s="32">
        <v>46006</v>
      </c>
    </row>
    <row r="15" spans="1:21" ht="126.75" customHeight="1">
      <c r="A15" s="27">
        <v>8</v>
      </c>
      <c r="B15" s="28" t="s">
        <v>71</v>
      </c>
      <c r="C15" s="28">
        <v>1474</v>
      </c>
      <c r="D15" s="29">
        <v>40736</v>
      </c>
      <c r="E15" s="28" t="s">
        <v>46</v>
      </c>
      <c r="G15" s="28" t="s">
        <v>38</v>
      </c>
      <c r="H15" s="28"/>
      <c r="I15" s="28" t="s">
        <v>81</v>
      </c>
      <c r="J15" s="28" t="s">
        <v>82</v>
      </c>
      <c r="K15" s="28" t="s">
        <v>83</v>
      </c>
      <c r="L15" s="30" t="s">
        <v>50</v>
      </c>
      <c r="M15" s="30" t="s">
        <v>38</v>
      </c>
      <c r="N15" s="30"/>
      <c r="O15" s="30" t="s">
        <v>84</v>
      </c>
      <c r="P15" s="30" t="s">
        <v>36</v>
      </c>
      <c r="Q15" s="30" t="s">
        <v>36</v>
      </c>
      <c r="R15" s="28" t="s">
        <v>36</v>
      </c>
      <c r="S15" s="28" t="s">
        <v>36</v>
      </c>
      <c r="T15" s="38" t="s">
        <v>85</v>
      </c>
      <c r="U15" s="32">
        <v>46006</v>
      </c>
    </row>
    <row r="16" spans="1:21" ht="165.75" customHeight="1">
      <c r="A16" s="27">
        <v>9</v>
      </c>
      <c r="B16" s="28" t="s">
        <v>86</v>
      </c>
      <c r="C16" s="28">
        <v>4</v>
      </c>
      <c r="D16" s="29">
        <v>41002</v>
      </c>
      <c r="E16" s="28" t="s">
        <v>87</v>
      </c>
      <c r="F16" s="28" t="s">
        <v>38</v>
      </c>
      <c r="G16" s="28"/>
      <c r="H16" s="28"/>
      <c r="I16" s="28" t="s">
        <v>88</v>
      </c>
      <c r="J16" s="28" t="s">
        <v>89</v>
      </c>
      <c r="K16" s="28" t="s">
        <v>90</v>
      </c>
      <c r="L16" s="30" t="s">
        <v>42</v>
      </c>
      <c r="M16" s="30" t="s">
        <v>38</v>
      </c>
      <c r="N16" s="30"/>
      <c r="O16" s="30" t="s">
        <v>91</v>
      </c>
      <c r="P16" s="30" t="s">
        <v>36</v>
      </c>
      <c r="Q16" s="30" t="s">
        <v>36</v>
      </c>
      <c r="R16" s="28" t="s">
        <v>36</v>
      </c>
      <c r="S16" s="28" t="s">
        <v>36</v>
      </c>
      <c r="T16" s="28" t="s">
        <v>92</v>
      </c>
      <c r="U16" s="32">
        <v>46006</v>
      </c>
    </row>
    <row r="17" spans="1:21" ht="109.5" customHeight="1">
      <c r="A17" s="27">
        <v>10</v>
      </c>
      <c r="B17" s="28" t="s">
        <v>71</v>
      </c>
      <c r="C17" s="28">
        <v>1712</v>
      </c>
      <c r="D17" s="29">
        <v>41704</v>
      </c>
      <c r="E17" s="28" t="s">
        <v>46</v>
      </c>
      <c r="F17" s="28" t="s">
        <v>38</v>
      </c>
      <c r="G17" s="28"/>
      <c r="H17" s="28"/>
      <c r="I17" s="28" t="s">
        <v>93</v>
      </c>
      <c r="J17" s="28" t="s">
        <v>94</v>
      </c>
      <c r="K17" s="28" t="s">
        <v>95</v>
      </c>
      <c r="L17" s="30" t="s">
        <v>42</v>
      </c>
      <c r="M17" s="30" t="s">
        <v>38</v>
      </c>
      <c r="N17" s="30"/>
      <c r="O17" s="30" t="s">
        <v>96</v>
      </c>
      <c r="P17" s="30" t="s">
        <v>36</v>
      </c>
      <c r="Q17" s="30" t="s">
        <v>36</v>
      </c>
      <c r="R17" s="28" t="s">
        <v>36</v>
      </c>
      <c r="S17" s="28" t="s">
        <v>36</v>
      </c>
      <c r="T17" s="38" t="s">
        <v>97</v>
      </c>
      <c r="U17" s="32">
        <v>46006</v>
      </c>
    </row>
    <row r="18" spans="1:21" ht="303.75" customHeight="1">
      <c r="A18" s="27">
        <v>11</v>
      </c>
      <c r="B18" s="28" t="s">
        <v>98</v>
      </c>
      <c r="C18" s="28">
        <v>1083</v>
      </c>
      <c r="D18" s="29">
        <v>42150</v>
      </c>
      <c r="E18" s="28" t="s">
        <v>99</v>
      </c>
      <c r="F18" s="28" t="s">
        <v>38</v>
      </c>
      <c r="H18" s="28"/>
      <c r="I18" s="28" t="s">
        <v>100</v>
      </c>
      <c r="J18" s="28" t="s">
        <v>101</v>
      </c>
      <c r="K18" s="28" t="s">
        <v>102</v>
      </c>
      <c r="L18" s="30" t="s">
        <v>42</v>
      </c>
      <c r="M18" s="30" t="s">
        <v>38</v>
      </c>
      <c r="N18" s="30"/>
      <c r="O18" s="30" t="s">
        <v>69</v>
      </c>
      <c r="P18" s="30" t="s">
        <v>36</v>
      </c>
      <c r="Q18" s="30" t="s">
        <v>36</v>
      </c>
      <c r="R18" s="28" t="s">
        <v>36</v>
      </c>
      <c r="S18" s="28" t="s">
        <v>36</v>
      </c>
      <c r="T18" s="28" t="s">
        <v>103</v>
      </c>
      <c r="U18" s="32">
        <v>46006</v>
      </c>
    </row>
    <row r="19" spans="1:21" ht="117.75" customHeight="1">
      <c r="A19" s="27">
        <v>12</v>
      </c>
      <c r="B19" s="28" t="s">
        <v>45</v>
      </c>
      <c r="C19" s="28">
        <v>1757</v>
      </c>
      <c r="D19" s="29">
        <v>42164</v>
      </c>
      <c r="E19" s="28" t="s">
        <v>46</v>
      </c>
      <c r="F19" s="28" t="s">
        <v>38</v>
      </c>
      <c r="G19" s="28"/>
      <c r="H19" s="28"/>
      <c r="I19" s="28" t="s">
        <v>104</v>
      </c>
      <c r="J19" s="28" t="s">
        <v>105</v>
      </c>
      <c r="K19" s="28" t="s">
        <v>106</v>
      </c>
      <c r="L19" s="30" t="s">
        <v>42</v>
      </c>
      <c r="M19" s="30" t="s">
        <v>38</v>
      </c>
      <c r="N19" s="30"/>
      <c r="O19" s="30" t="s">
        <v>107</v>
      </c>
      <c r="P19" s="30" t="s">
        <v>36</v>
      </c>
      <c r="Q19" s="30" t="s">
        <v>36</v>
      </c>
      <c r="R19" s="28" t="s">
        <v>36</v>
      </c>
      <c r="S19" s="28" t="s">
        <v>36</v>
      </c>
      <c r="T19" s="38" t="s">
        <v>108</v>
      </c>
      <c r="U19" s="32">
        <v>46006</v>
      </c>
    </row>
    <row r="20" spans="1:21" ht="108.75" customHeight="1">
      <c r="A20" s="27">
        <v>13</v>
      </c>
      <c r="B20" s="28" t="s">
        <v>98</v>
      </c>
      <c r="C20" s="28">
        <v>1499</v>
      </c>
      <c r="D20" s="29">
        <v>42989</v>
      </c>
      <c r="E20" s="28" t="s">
        <v>87</v>
      </c>
      <c r="F20" s="28" t="s">
        <v>38</v>
      </c>
      <c r="G20" s="28"/>
      <c r="H20" s="28"/>
      <c r="I20" s="28" t="s">
        <v>109</v>
      </c>
      <c r="J20" s="28" t="s">
        <v>64</v>
      </c>
      <c r="K20" s="28" t="s">
        <v>110</v>
      </c>
      <c r="L20" s="30" t="s">
        <v>50</v>
      </c>
      <c r="M20" s="30" t="s">
        <v>38</v>
      </c>
      <c r="N20" s="30"/>
      <c r="O20" s="30" t="s">
        <v>111</v>
      </c>
      <c r="P20" s="30" t="s">
        <v>36</v>
      </c>
      <c r="Q20" s="30" t="s">
        <v>36</v>
      </c>
      <c r="R20" s="28" t="s">
        <v>36</v>
      </c>
      <c r="S20" s="28" t="s">
        <v>36</v>
      </c>
      <c r="T20" s="38" t="s">
        <v>112</v>
      </c>
      <c r="U20" s="32">
        <v>46006</v>
      </c>
    </row>
    <row r="21" spans="1:21" ht="96.75" customHeight="1">
      <c r="A21" s="27">
        <v>14</v>
      </c>
      <c r="B21" s="28" t="s">
        <v>98</v>
      </c>
      <c r="C21" s="28">
        <v>612</v>
      </c>
      <c r="D21" s="29">
        <v>43194</v>
      </c>
      <c r="E21" s="28" t="s">
        <v>99</v>
      </c>
      <c r="F21" s="28" t="s">
        <v>38</v>
      </c>
      <c r="G21" s="28"/>
      <c r="H21" s="28"/>
      <c r="I21" s="28" t="s">
        <v>113</v>
      </c>
      <c r="J21" s="28" t="s">
        <v>64</v>
      </c>
      <c r="K21" s="28" t="s">
        <v>114</v>
      </c>
      <c r="L21" s="30" t="s">
        <v>50</v>
      </c>
      <c r="M21" s="30" t="s">
        <v>38</v>
      </c>
      <c r="N21" s="30"/>
      <c r="O21" s="30" t="s">
        <v>107</v>
      </c>
      <c r="P21" s="30" t="s">
        <v>36</v>
      </c>
      <c r="Q21" s="30" t="s">
        <v>36</v>
      </c>
      <c r="R21" s="28" t="s">
        <v>36</v>
      </c>
      <c r="S21" s="28" t="s">
        <v>36</v>
      </c>
      <c r="T21" s="28" t="s">
        <v>115</v>
      </c>
      <c r="U21" s="32">
        <v>46006</v>
      </c>
    </row>
    <row r="22" spans="1:21" ht="84.75" customHeight="1">
      <c r="A22" s="27">
        <v>15</v>
      </c>
      <c r="B22" s="28" t="s">
        <v>116</v>
      </c>
      <c r="C22" s="28">
        <v>6</v>
      </c>
      <c r="D22" s="29">
        <v>43599</v>
      </c>
      <c r="E22" s="28" t="s">
        <v>117</v>
      </c>
      <c r="F22" s="28" t="s">
        <v>38</v>
      </c>
      <c r="G22" s="28"/>
      <c r="H22" s="28"/>
      <c r="I22" s="28" t="s">
        <v>118</v>
      </c>
      <c r="J22" s="28" t="s">
        <v>64</v>
      </c>
      <c r="K22" s="28" t="s">
        <v>119</v>
      </c>
      <c r="L22" s="30" t="s">
        <v>42</v>
      </c>
      <c r="M22" s="30" t="s">
        <v>38</v>
      </c>
      <c r="N22" s="30"/>
      <c r="O22" s="30" t="s">
        <v>96</v>
      </c>
      <c r="P22" s="30" t="s">
        <v>36</v>
      </c>
      <c r="Q22" s="30" t="s">
        <v>36</v>
      </c>
      <c r="R22" s="28" t="s">
        <v>36</v>
      </c>
      <c r="S22" s="28" t="s">
        <v>36</v>
      </c>
      <c r="T22" s="38" t="s">
        <v>120</v>
      </c>
      <c r="U22" s="32">
        <v>46006</v>
      </c>
    </row>
    <row r="23" spans="1:21" ht="82.5" customHeight="1">
      <c r="A23" s="7">
        <v>16</v>
      </c>
      <c r="B23" s="30" t="s">
        <v>98</v>
      </c>
      <c r="C23" s="30">
        <v>1523</v>
      </c>
      <c r="D23" s="29">
        <v>45644</v>
      </c>
      <c r="E23" s="30" t="s">
        <v>46</v>
      </c>
      <c r="F23" s="30" t="s">
        <v>38</v>
      </c>
      <c r="G23" s="30"/>
      <c r="H23" s="30"/>
      <c r="I23" s="30" t="s">
        <v>121</v>
      </c>
      <c r="J23" s="30" t="s">
        <v>89</v>
      </c>
      <c r="K23" s="30" t="s">
        <v>122</v>
      </c>
      <c r="L23" s="30" t="s">
        <v>42</v>
      </c>
      <c r="M23" s="30" t="s">
        <v>38</v>
      </c>
      <c r="N23" s="30"/>
      <c r="O23" s="30" t="s">
        <v>123</v>
      </c>
      <c r="P23" s="30" t="s">
        <v>36</v>
      </c>
      <c r="Q23" s="30" t="s">
        <v>36</v>
      </c>
      <c r="R23" s="30" t="s">
        <v>36</v>
      </c>
      <c r="S23" s="30" t="s">
        <v>36</v>
      </c>
      <c r="T23" s="34" t="s">
        <v>124</v>
      </c>
      <c r="U23" s="32">
        <v>46006</v>
      </c>
    </row>
    <row r="24" spans="1:21" ht="75" customHeight="1">
      <c r="A24" s="27">
        <v>17</v>
      </c>
      <c r="B24" s="28" t="s">
        <v>45</v>
      </c>
      <c r="C24" s="28">
        <v>2294</v>
      </c>
      <c r="D24" s="29">
        <v>45065</v>
      </c>
      <c r="E24" s="28" t="s">
        <v>46</v>
      </c>
      <c r="F24" s="28" t="s">
        <v>38</v>
      </c>
      <c r="G24" s="28"/>
      <c r="H24" s="28"/>
      <c r="I24" s="28" t="s">
        <v>125</v>
      </c>
      <c r="J24" s="28">
        <v>133</v>
      </c>
      <c r="K24" s="28" t="s">
        <v>126</v>
      </c>
      <c r="L24" s="30" t="s">
        <v>42</v>
      </c>
      <c r="M24" s="30" t="s">
        <v>38</v>
      </c>
      <c r="N24" s="30"/>
      <c r="O24" s="30" t="s">
        <v>43</v>
      </c>
      <c r="P24" s="30" t="s">
        <v>36</v>
      </c>
      <c r="Q24" s="30" t="s">
        <v>36</v>
      </c>
      <c r="R24" s="28" t="s">
        <v>36</v>
      </c>
      <c r="S24" s="28" t="s">
        <v>36</v>
      </c>
      <c r="T24" s="38" t="s">
        <v>127</v>
      </c>
      <c r="U24" s="32">
        <v>46006</v>
      </c>
    </row>
    <row r="25" spans="1:21" ht="135.75" customHeight="1">
      <c r="A25" s="27">
        <v>18</v>
      </c>
      <c r="B25" s="28" t="s">
        <v>45</v>
      </c>
      <c r="C25" s="28">
        <v>2345</v>
      </c>
      <c r="D25" s="29">
        <v>45290</v>
      </c>
      <c r="E25" s="28" t="s">
        <v>46</v>
      </c>
      <c r="F25" s="28" t="s">
        <v>38</v>
      </c>
      <c r="G25" s="28"/>
      <c r="H25" s="28"/>
      <c r="I25" s="28" t="s">
        <v>128</v>
      </c>
      <c r="J25" s="28" t="s">
        <v>89</v>
      </c>
      <c r="K25" s="28" t="s">
        <v>129</v>
      </c>
      <c r="L25" s="30" t="s">
        <v>42</v>
      </c>
      <c r="M25" s="30" t="s">
        <v>38</v>
      </c>
      <c r="N25" s="30"/>
      <c r="O25" s="30" t="s">
        <v>43</v>
      </c>
      <c r="P25" s="30" t="s">
        <v>36</v>
      </c>
      <c r="Q25" s="30" t="s">
        <v>36</v>
      </c>
      <c r="R25" s="28" t="s">
        <v>36</v>
      </c>
      <c r="S25" s="28" t="s">
        <v>36</v>
      </c>
      <c r="T25" s="28" t="s">
        <v>130</v>
      </c>
      <c r="U25" s="32">
        <v>46006</v>
      </c>
    </row>
    <row r="26" spans="1:21" ht="15.75" customHeight="1">
      <c r="A26" s="36"/>
    </row>
    <row r="27" spans="1:21" ht="15.75" customHeight="1"/>
    <row r="28" spans="1:21" ht="15.75" customHeight="1"/>
    <row r="29" spans="1:21" ht="15.75" customHeight="1"/>
    <row r="30" spans="1:21" ht="15.75" customHeight="1"/>
    <row r="31" spans="1:21" ht="15.75" customHeight="1"/>
    <row r="32" spans="1:2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5B85AE18-D798-4EAB-9FD7-AC698B5D1CC3}"/>
    <hyperlink ref="T8" r:id="rId2" xr:uid="{CD708B37-87A3-41F2-913C-ACC73F4A6008}"/>
    <hyperlink ref="O9" r:id="rId3" xr:uid="{4FBE79F5-8F0A-4000-95D0-FFA2DDEDBD1C}"/>
    <hyperlink ref="T9" r:id="rId4" xr:uid="{EF7C4FA8-FCB0-478B-818C-B57C82495413}"/>
    <hyperlink ref="O10" r:id="rId5" xr:uid="{01C4D871-9FB7-452B-88A1-BC157B8A3EF2}"/>
    <hyperlink ref="T10" r:id="rId6" xr:uid="{0D7FF347-F5DC-4CDB-9F5F-3E5ABAA76171}"/>
    <hyperlink ref="O11" r:id="rId7" xr:uid="{E2429A0C-4A95-4E70-AAC0-6BCF8EACFAC1}"/>
    <hyperlink ref="T11" r:id="rId8" xr:uid="{33A5AEDF-65BF-4A13-A426-AE7C10BB43EC}"/>
    <hyperlink ref="O12" r:id="rId9" xr:uid="{477E218E-E144-43D3-83B6-D6D96223777B}"/>
    <hyperlink ref="T12" r:id="rId10" xr:uid="{2FDCADDA-7DEE-4BB6-815C-42987CD6375F}"/>
    <hyperlink ref="O13" r:id="rId11" xr:uid="{3AA1DC8B-07BF-45A8-A859-E4959C8A30A0}"/>
    <hyperlink ref="T13" r:id="rId12" xr:uid="{970A8840-4E1C-4188-B144-72E2BACA802B}"/>
    <hyperlink ref="O14" r:id="rId13" xr:uid="{B29A9E13-021D-4BB3-870D-FE113EF5FEAD}"/>
    <hyperlink ref="T14" r:id="rId14" xr:uid="{3CF585BA-C86B-41AE-A59F-9BE120A8C3C3}"/>
    <hyperlink ref="O15" r:id="rId15" xr:uid="{441C79BC-4810-4581-96A5-8FDE76B24C7E}"/>
    <hyperlink ref="T15" r:id="rId16" xr:uid="{B7E996B6-95A0-4162-B034-3DAADAB3CAC7}"/>
    <hyperlink ref="O16" r:id="rId17" xr:uid="{B38BF9FC-0E6D-49A7-94E1-9CB8F5BAA03C}"/>
    <hyperlink ref="T16" r:id="rId18" xr:uid="{CDD1EB70-26BD-4FD2-83D1-1DFD8BBE1EBA}"/>
    <hyperlink ref="O17" r:id="rId19" xr:uid="{E05B8AE7-48FC-4866-890A-DF348A66B042}"/>
    <hyperlink ref="T17" r:id="rId20" xr:uid="{FCFF4A4C-49AD-4811-88B0-E5722F14A74D}"/>
    <hyperlink ref="O18" r:id="rId21" xr:uid="{3322F250-8B0A-46A1-A2EA-5874E61A928C}"/>
    <hyperlink ref="T18" r:id="rId22" xr:uid="{D22AD1D8-3049-4C34-A7DF-7E4140FC6867}"/>
    <hyperlink ref="O19" r:id="rId23" xr:uid="{EF5C47D6-908B-48D7-A92A-1B071D6F59BB}"/>
    <hyperlink ref="T19" r:id="rId24" xr:uid="{B4F96678-AE9F-4D05-8B14-BF1A498EBB57}"/>
    <hyperlink ref="O20" r:id="rId25" xr:uid="{2F9EBC21-6D7F-4C7D-B4A4-0CC0E6E27923}"/>
    <hyperlink ref="T20" r:id="rId26" xr:uid="{E02748F0-6524-43A6-8C2D-57A8CCE513E4}"/>
    <hyperlink ref="O21" r:id="rId27" xr:uid="{0882B347-C06A-4AE6-998B-AD5FF32F9E4B}"/>
    <hyperlink ref="T21" r:id="rId28" xr:uid="{5F69E5E0-A582-4286-B606-0C9497512067}"/>
    <hyperlink ref="O22" r:id="rId29" xr:uid="{8F5F38DD-7B20-42D5-8238-144E78ACD567}"/>
    <hyperlink ref="T22" r:id="rId30" xr:uid="{189425AC-6B1A-4DF5-8649-0500BB9F38EE}"/>
    <hyperlink ref="O23" r:id="rId31" xr:uid="{7020982E-9406-4C0D-A693-9B5FC2324E86}"/>
    <hyperlink ref="O24" r:id="rId32" xr:uid="{61430B3D-E7C6-4CB4-BEC7-B8CBAA79664F}"/>
    <hyperlink ref="T24" r:id="rId33" xr:uid="{863B91DE-D807-4847-885D-6355ECCE9B10}"/>
    <hyperlink ref="O25" r:id="rId34" xr:uid="{C575C6B5-5FB8-4508-981D-16649E0E3F48}"/>
    <hyperlink ref="T25" r:id="rId35" xr:uid="{3EF661A9-3187-4CC8-B4EE-188701D65D4F}"/>
    <hyperlink ref="T23" r:id="rId36" xr:uid="{FBDD05F2-547A-4025-8FDB-FDF5DA1CC0AC}"/>
  </hyperlinks>
  <pageMargins left="0.75" right="0.75" top="1" bottom="1" header="0" footer="0"/>
  <pageSetup orientation="landscape"/>
  <drawing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FE8B3-AACF-4D5F-822D-5F6DE3C246A9}">
  <dimension ref="A1:U999"/>
  <sheetViews>
    <sheetView zoomScale="120" zoomScaleNormal="120" workbookViewId="0">
      <selection activeCell="T20" sqref="T20"/>
    </sheetView>
  </sheetViews>
  <sheetFormatPr baseColWidth="10" defaultColWidth="14.42578125" defaultRowHeight="15" customHeight="1"/>
  <cols>
    <col min="1" max="1" width="9.28515625" style="39" customWidth="1"/>
    <col min="2" max="2" width="22.140625" style="39" customWidth="1"/>
    <col min="3" max="3" width="23.5703125" style="39" customWidth="1"/>
    <col min="4" max="4" width="17.85546875" style="39" customWidth="1"/>
    <col min="5" max="5" width="16.42578125" style="39" customWidth="1"/>
    <col min="6" max="6" width="22.42578125" style="39" customWidth="1"/>
    <col min="7" max="7" width="23.28515625" style="39" customWidth="1"/>
    <col min="8" max="8" width="19" style="39" customWidth="1"/>
    <col min="9" max="9" width="33.28515625" style="39" customWidth="1"/>
    <col min="10" max="10" width="16.7109375" style="39" customWidth="1"/>
    <col min="11" max="11" width="27.7109375" style="39" customWidth="1"/>
    <col min="12" max="12" width="17" style="39" customWidth="1"/>
    <col min="13" max="14" width="10.7109375" style="39" customWidth="1"/>
    <col min="15" max="15" width="18.140625" style="39" customWidth="1"/>
    <col min="16" max="16" width="20.42578125" style="39" customWidth="1"/>
    <col min="17" max="17" width="18.140625" style="39" customWidth="1"/>
    <col min="18" max="18" width="17.85546875" style="39" customWidth="1"/>
    <col min="19" max="19" width="20.140625" style="39" customWidth="1"/>
    <col min="20" max="20" width="20.85546875" style="39" customWidth="1"/>
    <col min="21" max="21" width="23.42578125" style="39" customWidth="1"/>
    <col min="22" max="26" width="10.7109375" style="39" customWidth="1"/>
    <col min="27" max="16384" width="14.42578125" style="39"/>
  </cols>
  <sheetData>
    <row r="1" spans="1:21" ht="33" customHeight="1">
      <c r="A1" s="84"/>
      <c r="B1" s="83"/>
      <c r="C1" s="82"/>
      <c r="D1" s="81" t="s">
        <v>202</v>
      </c>
      <c r="E1" s="76"/>
      <c r="F1" s="76"/>
      <c r="G1" s="76"/>
      <c r="H1" s="76"/>
      <c r="I1" s="76"/>
      <c r="J1" s="76"/>
      <c r="K1" s="76"/>
      <c r="L1" s="76"/>
      <c r="M1" s="76"/>
      <c r="N1" s="76"/>
      <c r="O1" s="76"/>
      <c r="P1" s="76"/>
      <c r="Q1" s="76"/>
      <c r="R1" s="76"/>
      <c r="S1" s="75"/>
      <c r="T1" s="67" t="s">
        <v>1</v>
      </c>
      <c r="U1" s="80" t="s">
        <v>2</v>
      </c>
    </row>
    <row r="2" spans="1:21" ht="39" customHeight="1">
      <c r="A2" s="79"/>
      <c r="B2" s="76"/>
      <c r="C2" s="78"/>
      <c r="D2" s="77" t="s">
        <v>3</v>
      </c>
      <c r="E2" s="76"/>
      <c r="F2" s="76"/>
      <c r="G2" s="76"/>
      <c r="H2" s="76"/>
      <c r="I2" s="76"/>
      <c r="J2" s="76"/>
      <c r="K2" s="76"/>
      <c r="L2" s="76"/>
      <c r="M2" s="76"/>
      <c r="N2" s="76"/>
      <c r="O2" s="76"/>
      <c r="P2" s="76"/>
      <c r="Q2" s="76"/>
      <c r="R2" s="76"/>
      <c r="S2" s="75"/>
      <c r="T2" s="74" t="s">
        <v>4</v>
      </c>
      <c r="U2" s="73">
        <v>3</v>
      </c>
    </row>
    <row r="3" spans="1:21" ht="56.25" customHeight="1">
      <c r="A3" s="72"/>
      <c r="B3" s="69"/>
      <c r="C3" s="71"/>
      <c r="D3" s="70" t="s">
        <v>5</v>
      </c>
      <c r="E3" s="69"/>
      <c r="F3" s="69"/>
      <c r="G3" s="69"/>
      <c r="H3" s="69"/>
      <c r="I3" s="69"/>
      <c r="J3" s="69"/>
      <c r="K3" s="69"/>
      <c r="L3" s="69"/>
      <c r="M3" s="69"/>
      <c r="N3" s="69"/>
      <c r="O3" s="69"/>
      <c r="P3" s="69"/>
      <c r="Q3" s="69"/>
      <c r="R3" s="69"/>
      <c r="S3" s="68"/>
      <c r="T3" s="67" t="s">
        <v>6</v>
      </c>
      <c r="U3" s="66">
        <v>45093</v>
      </c>
    </row>
    <row r="4" spans="1:21" ht="20.45" customHeight="1">
      <c r="A4" s="62" t="s">
        <v>7</v>
      </c>
      <c r="B4" s="63"/>
      <c r="C4" s="63"/>
      <c r="D4" s="62" t="s">
        <v>201</v>
      </c>
      <c r="E4" s="63"/>
      <c r="F4" s="63"/>
      <c r="G4" s="63"/>
      <c r="H4" s="63"/>
      <c r="I4" s="61"/>
      <c r="J4" s="62" t="s">
        <v>200</v>
      </c>
      <c r="K4" s="63"/>
      <c r="L4" s="63"/>
      <c r="M4" s="63"/>
      <c r="N4" s="65">
        <v>46006</v>
      </c>
      <c r="O4" s="63"/>
      <c r="P4" s="63"/>
      <c r="Q4" s="63"/>
      <c r="R4" s="63"/>
      <c r="S4" s="63"/>
      <c r="T4" s="63"/>
      <c r="U4" s="61"/>
    </row>
    <row r="5" spans="1:21" ht="15.75">
      <c r="A5" s="60" t="s">
        <v>10</v>
      </c>
      <c r="B5" s="62" t="s">
        <v>11</v>
      </c>
      <c r="C5" s="61"/>
      <c r="D5" s="60" t="s">
        <v>12</v>
      </c>
      <c r="E5" s="60" t="s">
        <v>13</v>
      </c>
      <c r="F5" s="64" t="s">
        <v>14</v>
      </c>
      <c r="G5" s="63"/>
      <c r="H5" s="61"/>
      <c r="I5" s="60" t="s">
        <v>15</v>
      </c>
      <c r="J5" s="60" t="s">
        <v>16</v>
      </c>
      <c r="K5" s="60" t="s">
        <v>17</v>
      </c>
      <c r="L5" s="60" t="s">
        <v>18</v>
      </c>
      <c r="M5" s="64" t="s">
        <v>19</v>
      </c>
      <c r="N5" s="63"/>
      <c r="O5" s="63"/>
      <c r="P5" s="63"/>
      <c r="Q5" s="63"/>
      <c r="R5" s="61"/>
      <c r="S5" s="60" t="s">
        <v>20</v>
      </c>
      <c r="T5" s="60" t="s">
        <v>21</v>
      </c>
      <c r="U5" s="60" t="s">
        <v>22</v>
      </c>
    </row>
    <row r="6" spans="1:21" ht="15.75">
      <c r="A6" s="59"/>
      <c r="B6" s="51"/>
      <c r="C6" s="51"/>
      <c r="D6" s="59"/>
      <c r="E6" s="59"/>
      <c r="F6" s="58"/>
      <c r="G6" s="58"/>
      <c r="H6" s="58"/>
      <c r="I6" s="59"/>
      <c r="J6" s="59"/>
      <c r="K6" s="59"/>
      <c r="L6" s="59"/>
      <c r="M6" s="62" t="s">
        <v>23</v>
      </c>
      <c r="N6" s="61"/>
      <c r="O6" s="60" t="s">
        <v>24</v>
      </c>
      <c r="P6" s="60" t="s">
        <v>25</v>
      </c>
      <c r="Q6" s="60" t="s">
        <v>26</v>
      </c>
      <c r="R6" s="60" t="s">
        <v>27</v>
      </c>
      <c r="S6" s="59"/>
      <c r="T6" s="59"/>
      <c r="U6" s="59"/>
    </row>
    <row r="7" spans="1:21" ht="31.5">
      <c r="A7" s="57"/>
      <c r="B7" s="51" t="s">
        <v>28</v>
      </c>
      <c r="C7" s="51" t="s">
        <v>29</v>
      </c>
      <c r="D7" s="57"/>
      <c r="E7" s="57"/>
      <c r="F7" s="58" t="s">
        <v>30</v>
      </c>
      <c r="G7" s="51" t="s">
        <v>31</v>
      </c>
      <c r="H7" s="51" t="s">
        <v>32</v>
      </c>
      <c r="I7" s="57"/>
      <c r="J7" s="57"/>
      <c r="K7" s="57"/>
      <c r="L7" s="57"/>
      <c r="M7" s="51" t="s">
        <v>33</v>
      </c>
      <c r="N7" s="51" t="s">
        <v>34</v>
      </c>
      <c r="O7" s="57"/>
      <c r="P7" s="57"/>
      <c r="Q7" s="57"/>
      <c r="R7" s="57"/>
      <c r="S7" s="57"/>
      <c r="T7" s="57"/>
      <c r="U7" s="57"/>
    </row>
    <row r="8" spans="1:21" ht="90">
      <c r="A8" s="51">
        <v>1</v>
      </c>
      <c r="B8" s="43" t="s">
        <v>153</v>
      </c>
      <c r="C8" s="43">
        <v>2844</v>
      </c>
      <c r="D8" s="56">
        <v>40306</v>
      </c>
      <c r="E8" s="43" t="s">
        <v>192</v>
      </c>
      <c r="F8" s="43" t="s">
        <v>38</v>
      </c>
      <c r="G8" s="49"/>
      <c r="H8" s="43"/>
      <c r="I8" s="43" t="s">
        <v>199</v>
      </c>
      <c r="J8" s="43" t="s">
        <v>198</v>
      </c>
      <c r="K8" s="43" t="s">
        <v>197</v>
      </c>
      <c r="L8" s="43" t="s">
        <v>154</v>
      </c>
      <c r="M8" s="54" t="s">
        <v>135</v>
      </c>
      <c r="N8" s="54"/>
      <c r="O8" s="43" t="s">
        <v>134</v>
      </c>
      <c r="P8" s="43" t="s">
        <v>36</v>
      </c>
      <c r="Q8" s="43" t="s">
        <v>133</v>
      </c>
      <c r="R8" s="43"/>
      <c r="S8" s="43" t="s">
        <v>36</v>
      </c>
      <c r="T8" s="43" t="s">
        <v>196</v>
      </c>
      <c r="U8" s="47">
        <v>46006</v>
      </c>
    </row>
    <row r="9" spans="1:21" ht="90">
      <c r="A9" s="51">
        <v>2</v>
      </c>
      <c r="B9" s="43" t="s">
        <v>71</v>
      </c>
      <c r="C9" s="43">
        <v>152</v>
      </c>
      <c r="D9" s="50">
        <v>34530</v>
      </c>
      <c r="E9" s="43" t="s">
        <v>183</v>
      </c>
      <c r="F9" s="43" t="s">
        <v>38</v>
      </c>
      <c r="G9" s="49"/>
      <c r="H9" s="43"/>
      <c r="I9" s="43" t="s">
        <v>195</v>
      </c>
      <c r="J9" s="43" t="s">
        <v>194</v>
      </c>
      <c r="K9" s="43" t="s">
        <v>193</v>
      </c>
      <c r="L9" s="43" t="s">
        <v>154</v>
      </c>
      <c r="M9" s="54" t="s">
        <v>135</v>
      </c>
      <c r="N9" s="54"/>
      <c r="O9" s="43" t="s">
        <v>134</v>
      </c>
      <c r="P9" s="43" t="s">
        <v>36</v>
      </c>
      <c r="Q9" s="43" t="s">
        <v>133</v>
      </c>
      <c r="R9" s="43"/>
      <c r="S9" s="50" t="s">
        <v>36</v>
      </c>
      <c r="T9" s="37" t="s">
        <v>65</v>
      </c>
      <c r="U9" s="47">
        <v>46006</v>
      </c>
    </row>
    <row r="10" spans="1:21" ht="264.75" customHeight="1">
      <c r="A10" s="51">
        <v>3</v>
      </c>
      <c r="B10" s="43" t="s">
        <v>53</v>
      </c>
      <c r="C10" s="43">
        <v>1450</v>
      </c>
      <c r="D10" s="50">
        <v>41415</v>
      </c>
      <c r="E10" s="43" t="s">
        <v>192</v>
      </c>
      <c r="F10" s="43" t="s">
        <v>38</v>
      </c>
      <c r="G10" s="49"/>
      <c r="H10" s="43"/>
      <c r="I10" s="43" t="s">
        <v>190</v>
      </c>
      <c r="J10" s="43" t="s">
        <v>191</v>
      </c>
      <c r="K10" s="43" t="s">
        <v>190</v>
      </c>
      <c r="L10" s="43" t="s">
        <v>154</v>
      </c>
      <c r="M10" s="54" t="s">
        <v>135</v>
      </c>
      <c r="N10" s="54"/>
      <c r="O10" s="43" t="s">
        <v>134</v>
      </c>
      <c r="P10" s="43" t="s">
        <v>36</v>
      </c>
      <c r="Q10" s="43" t="s">
        <v>133</v>
      </c>
      <c r="R10" s="43"/>
      <c r="S10" s="43" t="s">
        <v>36</v>
      </c>
      <c r="T10" s="37" t="s">
        <v>189</v>
      </c>
      <c r="U10" s="47">
        <v>46006</v>
      </c>
    </row>
    <row r="11" spans="1:21" ht="317.25" customHeight="1">
      <c r="A11" s="51">
        <v>4</v>
      </c>
      <c r="B11" s="43" t="s">
        <v>71</v>
      </c>
      <c r="C11" s="43">
        <v>1952</v>
      </c>
      <c r="D11" s="50">
        <v>43493</v>
      </c>
      <c r="E11" s="43" t="s">
        <v>183</v>
      </c>
      <c r="F11" s="43" t="s">
        <v>188</v>
      </c>
      <c r="G11" s="49"/>
      <c r="H11" s="43"/>
      <c r="I11" s="43" t="s">
        <v>187</v>
      </c>
      <c r="J11" s="43" t="s">
        <v>186</v>
      </c>
      <c r="K11" s="43" t="s">
        <v>185</v>
      </c>
      <c r="L11" s="43" t="s">
        <v>154</v>
      </c>
      <c r="M11" s="54" t="s">
        <v>135</v>
      </c>
      <c r="N11" s="54"/>
      <c r="O11" s="43" t="s">
        <v>134</v>
      </c>
      <c r="P11" s="43" t="s">
        <v>36</v>
      </c>
      <c r="Q11" s="43" t="s">
        <v>133</v>
      </c>
      <c r="R11" s="43"/>
      <c r="S11" s="43" t="s">
        <v>36</v>
      </c>
      <c r="T11" s="85" t="s">
        <v>184</v>
      </c>
      <c r="U11" s="47">
        <v>46006</v>
      </c>
    </row>
    <row r="12" spans="1:21" ht="150">
      <c r="A12" s="51">
        <v>5</v>
      </c>
      <c r="B12" s="43" t="s">
        <v>71</v>
      </c>
      <c r="C12" s="43">
        <v>2080</v>
      </c>
      <c r="D12" s="50">
        <v>44221</v>
      </c>
      <c r="E12" s="43" t="s">
        <v>183</v>
      </c>
      <c r="F12" s="43" t="s">
        <v>38</v>
      </c>
      <c r="G12" s="49"/>
      <c r="H12" s="43"/>
      <c r="I12" s="43" t="s">
        <v>182</v>
      </c>
      <c r="J12" s="43" t="s">
        <v>181</v>
      </c>
      <c r="K12" s="55" t="s">
        <v>180</v>
      </c>
      <c r="L12" s="43" t="s">
        <v>154</v>
      </c>
      <c r="M12" s="54" t="s">
        <v>135</v>
      </c>
      <c r="N12" s="54"/>
      <c r="O12" s="43" t="s">
        <v>134</v>
      </c>
      <c r="P12" s="43" t="s">
        <v>36</v>
      </c>
      <c r="Q12" s="43" t="s">
        <v>133</v>
      </c>
      <c r="R12" s="43"/>
      <c r="S12" s="43" t="s">
        <v>36</v>
      </c>
      <c r="T12" s="43" t="s">
        <v>179</v>
      </c>
      <c r="U12" s="47">
        <v>46006</v>
      </c>
    </row>
    <row r="13" spans="1:21" ht="105">
      <c r="A13" s="51">
        <v>6</v>
      </c>
      <c r="B13" s="43" t="s">
        <v>175</v>
      </c>
      <c r="C13" s="43">
        <v>843</v>
      </c>
      <c r="D13" s="50">
        <v>38825</v>
      </c>
      <c r="E13" s="43" t="s">
        <v>152</v>
      </c>
      <c r="F13" s="43" t="s">
        <v>135</v>
      </c>
      <c r="G13" s="49"/>
      <c r="H13" s="43"/>
      <c r="I13" s="43" t="s">
        <v>177</v>
      </c>
      <c r="J13" s="43" t="s">
        <v>178</v>
      </c>
      <c r="K13" s="43" t="s">
        <v>177</v>
      </c>
      <c r="L13" s="43" t="s">
        <v>154</v>
      </c>
      <c r="M13" s="43" t="s">
        <v>135</v>
      </c>
      <c r="N13" s="43"/>
      <c r="O13" s="43" t="s">
        <v>134</v>
      </c>
      <c r="P13" s="43" t="s">
        <v>36</v>
      </c>
      <c r="Q13" s="43" t="s">
        <v>133</v>
      </c>
      <c r="R13" s="43"/>
      <c r="S13" s="43" t="s">
        <v>36</v>
      </c>
      <c r="T13" s="37" t="s">
        <v>176</v>
      </c>
      <c r="U13" s="47">
        <v>46006</v>
      </c>
    </row>
    <row r="14" spans="1:21" ht="255">
      <c r="A14" s="51">
        <v>7</v>
      </c>
      <c r="B14" s="43" t="s">
        <v>175</v>
      </c>
      <c r="C14" s="43">
        <v>1893</v>
      </c>
      <c r="D14" s="50">
        <v>44560</v>
      </c>
      <c r="E14" s="43" t="s">
        <v>174</v>
      </c>
      <c r="F14" s="43" t="s">
        <v>135</v>
      </c>
      <c r="G14" s="49"/>
      <c r="H14" s="43"/>
      <c r="I14" s="43" t="s">
        <v>172</v>
      </c>
      <c r="J14" s="43" t="s">
        <v>173</v>
      </c>
      <c r="K14" s="43" t="s">
        <v>172</v>
      </c>
      <c r="L14" s="43" t="s">
        <v>154</v>
      </c>
      <c r="M14" s="43" t="s">
        <v>135</v>
      </c>
      <c r="N14" s="43"/>
      <c r="O14" s="43" t="s">
        <v>134</v>
      </c>
      <c r="P14" s="43" t="s">
        <v>36</v>
      </c>
      <c r="Q14" s="43" t="s">
        <v>133</v>
      </c>
      <c r="R14" s="43"/>
      <c r="S14" s="43" t="s">
        <v>36</v>
      </c>
      <c r="T14" s="53" t="s">
        <v>171</v>
      </c>
      <c r="U14" s="47">
        <v>46006</v>
      </c>
    </row>
    <row r="15" spans="1:21" ht="202.5" customHeight="1">
      <c r="A15" s="51">
        <v>8</v>
      </c>
      <c r="B15" s="43" t="s">
        <v>170</v>
      </c>
      <c r="C15" s="43">
        <v>4170</v>
      </c>
      <c r="D15" s="50">
        <v>40850</v>
      </c>
      <c r="E15" s="43" t="s">
        <v>165</v>
      </c>
      <c r="F15" s="43"/>
      <c r="G15" s="49"/>
      <c r="H15" s="43"/>
      <c r="I15" s="43" t="s">
        <v>169</v>
      </c>
      <c r="J15" s="43" t="s">
        <v>163</v>
      </c>
      <c r="K15" s="43" t="s">
        <v>168</v>
      </c>
      <c r="L15" s="43" t="s">
        <v>161</v>
      </c>
      <c r="M15" s="43" t="s">
        <v>135</v>
      </c>
      <c r="N15" s="43"/>
      <c r="O15" s="43" t="s">
        <v>134</v>
      </c>
      <c r="P15" s="43" t="s">
        <v>36</v>
      </c>
      <c r="Q15" s="43" t="s">
        <v>160</v>
      </c>
      <c r="R15" s="43"/>
      <c r="S15" s="43" t="s">
        <v>36</v>
      </c>
      <c r="T15" s="37" t="s">
        <v>167</v>
      </c>
      <c r="U15" s="47">
        <v>46006</v>
      </c>
    </row>
    <row r="16" spans="1:21" ht="159.75" customHeight="1">
      <c r="A16" s="51">
        <v>9</v>
      </c>
      <c r="B16" s="43" t="s">
        <v>166</v>
      </c>
      <c r="C16" s="43">
        <v>1510</v>
      </c>
      <c r="D16" s="50">
        <v>2013</v>
      </c>
      <c r="E16" s="43" t="s">
        <v>165</v>
      </c>
      <c r="F16" s="43"/>
      <c r="G16" s="49"/>
      <c r="H16" s="43"/>
      <c r="I16" s="43" t="s">
        <v>164</v>
      </c>
      <c r="J16" s="43" t="s">
        <v>163</v>
      </c>
      <c r="K16" s="43" t="s">
        <v>162</v>
      </c>
      <c r="L16" s="43" t="s">
        <v>161</v>
      </c>
      <c r="M16" s="43" t="s">
        <v>135</v>
      </c>
      <c r="N16" s="43"/>
      <c r="O16" s="43" t="s">
        <v>134</v>
      </c>
      <c r="P16" s="43" t="s">
        <v>36</v>
      </c>
      <c r="Q16" s="43" t="s">
        <v>160</v>
      </c>
      <c r="R16" s="43"/>
      <c r="S16" s="43" t="s">
        <v>36</v>
      </c>
      <c r="T16" s="52" t="s">
        <v>159</v>
      </c>
      <c r="U16" s="47">
        <v>46006</v>
      </c>
    </row>
    <row r="17" spans="1:21" ht="341.25" customHeight="1">
      <c r="A17" s="51">
        <v>10</v>
      </c>
      <c r="B17" s="43" t="s">
        <v>158</v>
      </c>
      <c r="C17" s="43" t="s">
        <v>36</v>
      </c>
      <c r="D17" s="50">
        <v>33423</v>
      </c>
      <c r="E17" s="43" t="s">
        <v>157</v>
      </c>
      <c r="F17" s="43" t="s">
        <v>135</v>
      </c>
      <c r="G17" s="49"/>
      <c r="H17" s="43"/>
      <c r="I17" s="43" t="s">
        <v>155</v>
      </c>
      <c r="J17" s="43" t="s">
        <v>156</v>
      </c>
      <c r="K17" s="43" t="s">
        <v>155</v>
      </c>
      <c r="L17" s="43" t="s">
        <v>154</v>
      </c>
      <c r="M17" s="43" t="s">
        <v>135</v>
      </c>
      <c r="N17" s="43"/>
      <c r="O17" s="43" t="s">
        <v>134</v>
      </c>
      <c r="P17" s="43" t="s">
        <v>36</v>
      </c>
      <c r="Q17" s="43" t="s">
        <v>133</v>
      </c>
      <c r="R17" s="43"/>
      <c r="S17" s="43" t="s">
        <v>36</v>
      </c>
      <c r="T17" s="37" t="s">
        <v>44</v>
      </c>
      <c r="U17" s="47">
        <v>46006</v>
      </c>
    </row>
    <row r="18" spans="1:21" ht="135">
      <c r="A18" s="51">
        <v>11</v>
      </c>
      <c r="B18" s="43" t="s">
        <v>153</v>
      </c>
      <c r="C18" s="43">
        <v>359</v>
      </c>
      <c r="D18" s="50">
        <v>34752</v>
      </c>
      <c r="E18" s="43" t="s">
        <v>152</v>
      </c>
      <c r="F18" s="43" t="s">
        <v>135</v>
      </c>
      <c r="G18" s="49"/>
      <c r="H18" s="43"/>
      <c r="I18" s="43" t="s">
        <v>151</v>
      </c>
      <c r="J18" s="43" t="s">
        <v>138</v>
      </c>
      <c r="K18" s="43" t="s">
        <v>150</v>
      </c>
      <c r="L18" s="43" t="s">
        <v>149</v>
      </c>
      <c r="M18" s="43" t="s">
        <v>135</v>
      </c>
      <c r="N18" s="43"/>
      <c r="O18" s="43" t="s">
        <v>134</v>
      </c>
      <c r="P18" s="43" t="s">
        <v>36</v>
      </c>
      <c r="Q18" s="43" t="s">
        <v>133</v>
      </c>
      <c r="R18" s="43"/>
      <c r="S18" s="43" t="s">
        <v>36</v>
      </c>
      <c r="T18" s="48" t="s">
        <v>148</v>
      </c>
      <c r="U18" s="47">
        <v>46006</v>
      </c>
    </row>
    <row r="19" spans="1:21" ht="212.25" customHeight="1">
      <c r="A19" s="46">
        <v>12</v>
      </c>
      <c r="B19" s="44" t="s">
        <v>147</v>
      </c>
      <c r="C19" s="42" t="s">
        <v>146</v>
      </c>
      <c r="D19" s="45">
        <v>45384</v>
      </c>
      <c r="E19" s="44" t="s">
        <v>140</v>
      </c>
      <c r="F19" s="42" t="s">
        <v>38</v>
      </c>
      <c r="G19" s="42"/>
      <c r="H19" s="42"/>
      <c r="I19" s="44" t="s">
        <v>145</v>
      </c>
      <c r="J19" s="43" t="s">
        <v>138</v>
      </c>
      <c r="K19" s="44" t="s">
        <v>144</v>
      </c>
      <c r="L19" s="44" t="s">
        <v>136</v>
      </c>
      <c r="M19" s="42" t="s">
        <v>135</v>
      </c>
      <c r="N19" s="42"/>
      <c r="O19" s="43" t="s">
        <v>134</v>
      </c>
      <c r="P19" s="42" t="s">
        <v>36</v>
      </c>
      <c r="Q19" s="43" t="s">
        <v>133</v>
      </c>
      <c r="R19" s="42"/>
      <c r="S19" s="41" t="s">
        <v>36</v>
      </c>
      <c r="T19" s="40" t="s">
        <v>143</v>
      </c>
      <c r="U19" s="47">
        <v>46006</v>
      </c>
    </row>
    <row r="20" spans="1:21" ht="260.25" customHeight="1">
      <c r="A20" s="46">
        <v>13</v>
      </c>
      <c r="B20" s="44" t="s">
        <v>142</v>
      </c>
      <c r="C20" s="44" t="s">
        <v>141</v>
      </c>
      <c r="D20" s="45">
        <v>42523</v>
      </c>
      <c r="E20" s="44" t="s">
        <v>140</v>
      </c>
      <c r="F20" s="42" t="s">
        <v>135</v>
      </c>
      <c r="G20" s="42"/>
      <c r="H20" s="42"/>
      <c r="I20" s="44" t="s">
        <v>139</v>
      </c>
      <c r="J20" s="43" t="s">
        <v>138</v>
      </c>
      <c r="K20" s="44" t="s">
        <v>137</v>
      </c>
      <c r="L20" s="44" t="s">
        <v>136</v>
      </c>
      <c r="M20" s="42" t="s">
        <v>135</v>
      </c>
      <c r="N20" s="42"/>
      <c r="O20" s="43" t="s">
        <v>134</v>
      </c>
      <c r="P20" s="42" t="s">
        <v>36</v>
      </c>
      <c r="Q20" s="43" t="s">
        <v>133</v>
      </c>
      <c r="R20" s="42"/>
      <c r="S20" s="41" t="s">
        <v>36</v>
      </c>
      <c r="T20" s="40" t="s">
        <v>132</v>
      </c>
      <c r="U20" s="47">
        <v>46006</v>
      </c>
    </row>
    <row r="21" spans="1:21" ht="15.75" customHeight="1"/>
    <row r="22" spans="1:21" ht="15.75" customHeight="1"/>
    <row r="23" spans="1:21" ht="15.75" customHeight="1"/>
    <row r="24" spans="1:21" ht="15.75" customHeight="1"/>
    <row r="25" spans="1:21" ht="15.75" customHeight="1"/>
    <row r="26" spans="1:21" ht="15.75" customHeight="1"/>
    <row r="27" spans="1:21" ht="15.75" customHeight="1"/>
    <row r="28" spans="1:21" ht="15.75" customHeight="1"/>
    <row r="29" spans="1:21" ht="15.75" customHeight="1"/>
    <row r="30" spans="1:21" ht="15.75" customHeight="1"/>
    <row r="31" spans="1:21" ht="15.75" customHeight="1"/>
    <row r="32" spans="1:21" ht="15.75" customHeight="1"/>
    <row r="33" s="39" customFormat="1" ht="15.75" customHeight="1"/>
    <row r="34" s="39" customFormat="1" ht="15.75" customHeight="1"/>
    <row r="35" s="39" customFormat="1" ht="15.75" customHeight="1"/>
    <row r="36" s="39" customFormat="1" ht="15.75" customHeight="1"/>
    <row r="37" s="39" customFormat="1" ht="15.75" customHeight="1"/>
    <row r="38" s="39" customFormat="1" ht="15.75" customHeight="1"/>
    <row r="39" s="39" customFormat="1" ht="15.75" customHeight="1"/>
    <row r="40" s="39" customFormat="1" ht="15.75" customHeight="1"/>
    <row r="41" s="39" customFormat="1" ht="15.75" customHeight="1"/>
    <row r="42" s="39" customFormat="1" ht="15.75" customHeight="1"/>
    <row r="43" s="39" customFormat="1" ht="15.75" customHeight="1"/>
    <row r="44" s="39" customFormat="1" ht="15.75" customHeight="1"/>
    <row r="45" s="39" customFormat="1" ht="15.75" customHeight="1"/>
    <row r="46" s="39" customFormat="1" ht="15.75" customHeight="1"/>
    <row r="47" s="39" customFormat="1" ht="15.75" customHeight="1"/>
    <row r="48" s="39" customFormat="1" ht="15.75" customHeight="1"/>
    <row r="49" s="39" customFormat="1" ht="15.75" customHeight="1"/>
    <row r="50" s="39" customFormat="1" ht="15.75" customHeight="1"/>
    <row r="51" s="39" customFormat="1" ht="15.75" customHeight="1"/>
    <row r="52" s="39" customFormat="1" ht="15.75" customHeight="1"/>
    <row r="53" s="39" customFormat="1" ht="15.75" customHeight="1"/>
    <row r="54" s="39" customFormat="1" ht="15.75" customHeight="1"/>
    <row r="55" s="39" customFormat="1" ht="15.75" customHeight="1"/>
    <row r="56" s="39" customFormat="1" ht="15.75" customHeight="1"/>
    <row r="57" s="39" customFormat="1" ht="15.75" customHeight="1"/>
    <row r="58" s="39" customFormat="1" ht="15.75" customHeight="1"/>
    <row r="59" s="39" customFormat="1" ht="15.75" customHeight="1"/>
    <row r="60" s="39" customFormat="1" ht="15.75" customHeight="1"/>
    <row r="61" s="39" customFormat="1" ht="15.75" customHeight="1"/>
    <row r="62" s="39" customFormat="1" ht="15.75" customHeight="1"/>
    <row r="63" s="39" customFormat="1" ht="15.75" customHeight="1"/>
    <row r="64" s="39" customFormat="1" ht="15.75" customHeight="1"/>
    <row r="65" s="39" customFormat="1" ht="15.75" customHeight="1"/>
    <row r="66" s="39" customFormat="1" ht="15.75" customHeight="1"/>
    <row r="67" s="39" customFormat="1" ht="15.75" customHeight="1"/>
    <row r="68" s="39" customFormat="1" ht="15.75" customHeight="1"/>
    <row r="69" s="39" customFormat="1" ht="15.75" customHeight="1"/>
    <row r="70" s="39" customFormat="1" ht="15.75" customHeight="1"/>
    <row r="71" s="39" customFormat="1" ht="15.75" customHeight="1"/>
    <row r="72" s="39" customFormat="1" ht="15.75" customHeight="1"/>
    <row r="73" s="39" customFormat="1" ht="15.75" customHeight="1"/>
    <row r="74" s="39" customFormat="1" ht="15.75" customHeight="1"/>
    <row r="75" s="39" customFormat="1" ht="15.75" customHeight="1"/>
    <row r="76" s="39" customFormat="1" ht="15.75" customHeight="1"/>
    <row r="77" s="39" customFormat="1" ht="15.75" customHeight="1"/>
    <row r="78" s="39" customFormat="1" ht="15.75" customHeight="1"/>
    <row r="79" s="39" customFormat="1" ht="15.75" customHeight="1"/>
    <row r="80" s="39" customFormat="1" ht="15.75" customHeight="1"/>
    <row r="81" s="39" customFormat="1" ht="15.75" customHeight="1"/>
    <row r="82" s="39" customFormat="1" ht="15.75" customHeight="1"/>
    <row r="83" s="39" customFormat="1" ht="15.75" customHeight="1"/>
    <row r="84" s="39" customFormat="1" ht="15.75" customHeight="1"/>
    <row r="85" s="39" customFormat="1" ht="15.75" customHeight="1"/>
    <row r="86" s="39" customFormat="1" ht="15.75" customHeight="1"/>
    <row r="87" s="39" customFormat="1" ht="15.75" customHeight="1"/>
    <row r="88" s="39" customFormat="1" ht="15.75" customHeight="1"/>
    <row r="89" s="39" customFormat="1" ht="15.75" customHeight="1"/>
    <row r="90" s="39" customFormat="1" ht="15.75" customHeight="1"/>
    <row r="91" s="39" customFormat="1" ht="15.75" customHeight="1"/>
    <row r="92" s="39" customFormat="1" ht="15.75" customHeight="1"/>
    <row r="93" s="39" customFormat="1" ht="15.75" customHeight="1"/>
    <row r="94" s="39" customFormat="1" ht="15.75" customHeight="1"/>
    <row r="95" s="39" customFormat="1" ht="15.75" customHeight="1"/>
    <row r="96" s="39" customFormat="1" ht="15.75" customHeight="1"/>
    <row r="97" s="39" customFormat="1" ht="15.75" customHeight="1"/>
    <row r="98" s="39" customFormat="1" ht="15.75" customHeight="1"/>
    <row r="99" s="39" customFormat="1" ht="15.75" customHeight="1"/>
    <row r="100" s="39" customFormat="1" ht="15.75" customHeight="1"/>
    <row r="101" s="39" customFormat="1" ht="15.75" customHeight="1"/>
    <row r="102" s="39" customFormat="1" ht="15.75" customHeight="1"/>
    <row r="103" s="39" customFormat="1" ht="15.75" customHeight="1"/>
    <row r="104" s="39" customFormat="1" ht="15.75" customHeight="1"/>
    <row r="105" s="39" customFormat="1" ht="15.75" customHeight="1"/>
    <row r="106" s="39" customFormat="1" ht="15.75" customHeight="1"/>
    <row r="107" s="39" customFormat="1" ht="15.75" customHeight="1"/>
    <row r="108" s="39" customFormat="1" ht="15.75" customHeight="1"/>
    <row r="109" s="39" customFormat="1" ht="15.75" customHeight="1"/>
    <row r="110" s="39" customFormat="1" ht="15.75" customHeight="1"/>
    <row r="111" s="39" customFormat="1" ht="15.75" customHeight="1"/>
    <row r="112" s="39" customFormat="1" ht="15.75" customHeight="1"/>
    <row r="113" s="39" customFormat="1" ht="15.75" customHeight="1"/>
    <row r="114" s="39" customFormat="1" ht="15.75" customHeight="1"/>
    <row r="115" s="39" customFormat="1" ht="15.75" customHeight="1"/>
    <row r="116" s="39" customFormat="1" ht="15.75" customHeight="1"/>
    <row r="117" s="39" customFormat="1" ht="15.75" customHeight="1"/>
    <row r="118" s="39" customFormat="1" ht="15.75" customHeight="1"/>
    <row r="119" s="39" customFormat="1" ht="15.75" customHeight="1"/>
    <row r="120" s="39" customFormat="1" ht="15.75" customHeight="1"/>
    <row r="121" s="39" customFormat="1" ht="15.75" customHeight="1"/>
    <row r="122" s="39" customFormat="1" ht="15.75" customHeight="1"/>
    <row r="123" s="39" customFormat="1" ht="15.75" customHeight="1"/>
    <row r="124" s="39" customFormat="1" ht="15.75" customHeight="1"/>
    <row r="125" s="39" customFormat="1" ht="15.75" customHeight="1"/>
    <row r="126" s="39" customFormat="1" ht="15.75" customHeight="1"/>
    <row r="127" s="39" customFormat="1" ht="15.75" customHeight="1"/>
    <row r="128" s="39" customFormat="1" ht="15.75" customHeight="1"/>
    <row r="129" s="39" customFormat="1" ht="15.75" customHeight="1"/>
    <row r="130" s="39" customFormat="1" ht="15.75" customHeight="1"/>
    <row r="131" s="39" customFormat="1" ht="15.75" customHeight="1"/>
    <row r="132" s="39" customFormat="1" ht="15.75" customHeight="1"/>
    <row r="133" s="39" customFormat="1" ht="15.75" customHeight="1"/>
    <row r="134" s="39" customFormat="1" ht="15.75" customHeight="1"/>
    <row r="135" s="39" customFormat="1" ht="15.75" customHeight="1"/>
    <row r="136" s="39" customFormat="1" ht="15.75" customHeight="1"/>
    <row r="137" s="39" customFormat="1" ht="15.75" customHeight="1"/>
    <row r="138" s="39" customFormat="1" ht="15.75" customHeight="1"/>
    <row r="139" s="39" customFormat="1" ht="15.75" customHeight="1"/>
    <row r="140" s="39" customFormat="1" ht="15.75" customHeight="1"/>
    <row r="141" s="39" customFormat="1" ht="15.75" customHeight="1"/>
    <row r="142" s="39" customFormat="1" ht="15.75" customHeight="1"/>
    <row r="143" s="39" customFormat="1" ht="15.75" customHeight="1"/>
    <row r="144" s="39" customFormat="1" ht="15.75" customHeight="1"/>
    <row r="145" s="39" customFormat="1" ht="15.75" customHeight="1"/>
    <row r="146" s="39" customFormat="1" ht="15.75" customHeight="1"/>
    <row r="147" s="39" customFormat="1" ht="15.75" customHeight="1"/>
    <row r="148" s="39" customFormat="1" ht="15.75" customHeight="1"/>
    <row r="149" s="39" customFormat="1" ht="15.75" customHeight="1"/>
    <row r="150" s="39" customFormat="1" ht="15.75" customHeight="1"/>
    <row r="151" s="39" customFormat="1" ht="15.75" customHeight="1"/>
    <row r="152" s="39" customFormat="1" ht="15.75" customHeight="1"/>
    <row r="153" s="39" customFormat="1" ht="15.75" customHeight="1"/>
    <row r="154" s="39" customFormat="1" ht="15.75" customHeight="1"/>
    <row r="155" s="39" customFormat="1" ht="15.75" customHeight="1"/>
    <row r="156" s="39" customFormat="1" ht="15.75" customHeight="1"/>
    <row r="157" s="39" customFormat="1" ht="15.75" customHeight="1"/>
    <row r="158" s="39" customFormat="1" ht="15.75" customHeight="1"/>
    <row r="159" s="39" customFormat="1" ht="15.75" customHeight="1"/>
    <row r="160" s="39" customFormat="1" ht="15.75" customHeight="1"/>
    <row r="161" s="39" customFormat="1" ht="15.75" customHeight="1"/>
    <row r="162" s="39" customFormat="1" ht="15.75" customHeight="1"/>
    <row r="163" s="39" customFormat="1" ht="15.75" customHeight="1"/>
    <row r="164" s="39" customFormat="1" ht="15.75" customHeight="1"/>
    <row r="165" s="39" customFormat="1" ht="15.75" customHeight="1"/>
    <row r="166" s="39" customFormat="1" ht="15.75" customHeight="1"/>
    <row r="167" s="39" customFormat="1" ht="15.75" customHeight="1"/>
    <row r="168" s="39" customFormat="1" ht="15.75" customHeight="1"/>
    <row r="169" s="39" customFormat="1" ht="15.75" customHeight="1"/>
    <row r="170" s="39" customFormat="1" ht="15.75" customHeight="1"/>
    <row r="171" s="39" customFormat="1" ht="15.75" customHeight="1"/>
    <row r="172" s="39" customFormat="1" ht="15.75" customHeight="1"/>
    <row r="173" s="39" customFormat="1" ht="15.75" customHeight="1"/>
    <row r="174" s="39" customFormat="1" ht="15.75" customHeight="1"/>
    <row r="175" s="39" customFormat="1" ht="15.75" customHeight="1"/>
    <row r="176" s="39" customFormat="1" ht="15.75" customHeight="1"/>
    <row r="177" s="39" customFormat="1" ht="15.75" customHeight="1"/>
    <row r="178" s="39" customFormat="1" ht="15.75" customHeight="1"/>
    <row r="179" s="39" customFormat="1" ht="15.75" customHeight="1"/>
    <row r="180" s="39" customFormat="1" ht="15.75" customHeight="1"/>
    <row r="181" s="39" customFormat="1" ht="15.75" customHeight="1"/>
    <row r="182" s="39" customFormat="1" ht="15.75" customHeight="1"/>
    <row r="183" s="39" customFormat="1" ht="15.75" customHeight="1"/>
    <row r="184" s="39" customFormat="1" ht="15.75" customHeight="1"/>
    <row r="185" s="39" customFormat="1" ht="15.75" customHeight="1"/>
    <row r="186" s="39" customFormat="1" ht="15.75" customHeight="1"/>
    <row r="187" s="39" customFormat="1" ht="15.75" customHeight="1"/>
    <row r="188" s="39" customFormat="1" ht="15.75" customHeight="1"/>
    <row r="189" s="39" customFormat="1" ht="15.75" customHeight="1"/>
    <row r="190" s="39" customFormat="1" ht="15.75" customHeight="1"/>
    <row r="191" s="39" customFormat="1" ht="15.75" customHeight="1"/>
    <row r="192" s="39" customFormat="1" ht="15.75" customHeight="1"/>
    <row r="193" s="39" customFormat="1" ht="15.75" customHeight="1"/>
    <row r="194" s="39" customFormat="1" ht="15.75" customHeight="1"/>
    <row r="195" s="39" customFormat="1" ht="15.75" customHeight="1"/>
    <row r="196" s="39" customFormat="1" ht="15.75" customHeight="1"/>
    <row r="197" s="39" customFormat="1" ht="15.75" customHeight="1"/>
    <row r="198" s="39" customFormat="1" ht="15.75" customHeight="1"/>
    <row r="199" s="39" customFormat="1" ht="15.75" customHeight="1"/>
    <row r="200" s="39" customFormat="1" ht="15.75" customHeight="1"/>
    <row r="201" s="39" customFormat="1" ht="15.75" customHeight="1"/>
    <row r="202" s="39" customFormat="1" ht="15.75" customHeight="1"/>
    <row r="203" s="39" customFormat="1" ht="15.75" customHeight="1"/>
    <row r="204" s="39" customFormat="1" ht="15.75" customHeight="1"/>
    <row r="205" s="39" customFormat="1" ht="15.75" customHeight="1"/>
    <row r="206" s="39" customFormat="1" ht="15.75" customHeight="1"/>
    <row r="207" s="39" customFormat="1" ht="15.75" customHeight="1"/>
    <row r="208" s="39" customFormat="1" ht="15.75" customHeight="1"/>
    <row r="209" s="39" customFormat="1" ht="15.75" customHeight="1"/>
    <row r="210" s="39" customFormat="1" ht="15.75" customHeight="1"/>
    <row r="211" s="39" customFormat="1" ht="15.75" customHeight="1"/>
    <row r="212" s="39" customFormat="1" ht="15.75" customHeight="1"/>
    <row r="213" s="39" customFormat="1" ht="15.75" customHeight="1"/>
    <row r="214" s="39" customFormat="1" ht="15.75" customHeight="1"/>
    <row r="215" s="39" customFormat="1" ht="15.75" customHeight="1"/>
    <row r="216" s="39" customFormat="1" ht="15.75" customHeight="1"/>
    <row r="217" s="39" customFormat="1" ht="15.75" customHeight="1"/>
    <row r="218" s="39" customFormat="1" ht="15.75" customHeight="1"/>
    <row r="219" s="39" customFormat="1" ht="15.75" customHeight="1"/>
    <row r="220" s="39" customFormat="1" ht="15.75" customHeight="1"/>
    <row r="221" s="39" customFormat="1" ht="15.75" customHeight="1"/>
    <row r="222" s="39" customFormat="1" ht="15.75" customHeight="1"/>
    <row r="223" s="39" customFormat="1" ht="15.75" customHeight="1"/>
    <row r="224" s="39" customFormat="1" ht="15.75" customHeight="1"/>
    <row r="225" s="39" customFormat="1" ht="15.75" customHeight="1"/>
    <row r="226" s="39" customFormat="1" ht="15.75" customHeight="1"/>
    <row r="227" s="39" customFormat="1" ht="15.75" customHeight="1"/>
    <row r="228" s="39" customFormat="1" ht="15.75" customHeight="1"/>
    <row r="229" s="39" customFormat="1" ht="15.75" customHeight="1"/>
    <row r="230" s="39" customFormat="1" ht="15.75" customHeight="1"/>
    <row r="231" s="39" customFormat="1" ht="15.75" customHeight="1"/>
    <row r="232" s="39" customFormat="1" ht="15.75" customHeight="1"/>
    <row r="233" s="39" customFormat="1" ht="15.75" customHeight="1"/>
    <row r="234" s="39" customFormat="1" ht="15.75" customHeight="1"/>
    <row r="235" s="39" customFormat="1" ht="15.75" customHeight="1"/>
    <row r="236" s="39" customFormat="1" ht="15.75" customHeight="1"/>
    <row r="237" s="39" customFormat="1" ht="15.75" customHeight="1"/>
    <row r="238" s="39" customFormat="1" ht="15.75" customHeight="1"/>
    <row r="239" s="39" customFormat="1" ht="15.75" customHeight="1"/>
    <row r="240" s="39" customFormat="1" ht="15.75" customHeight="1"/>
    <row r="241" s="39" customFormat="1" ht="15.75" customHeight="1"/>
    <row r="242" s="39" customFormat="1" ht="15.75" customHeight="1"/>
    <row r="243" s="39" customFormat="1" ht="15.75" customHeight="1"/>
    <row r="244" s="39" customFormat="1" ht="15.75" customHeight="1"/>
    <row r="245" s="39" customFormat="1" ht="15.75" customHeight="1"/>
    <row r="246" s="39" customFormat="1" ht="15.75" customHeight="1"/>
    <row r="247" s="39" customFormat="1" ht="15.75" customHeight="1"/>
    <row r="248" s="39" customFormat="1" ht="15.75" customHeight="1"/>
    <row r="249" s="39" customFormat="1" ht="15.75" customHeight="1"/>
    <row r="250" s="39" customFormat="1" ht="15.75" customHeight="1"/>
    <row r="251" s="39" customFormat="1" ht="15.75" customHeight="1"/>
    <row r="252" s="39" customFormat="1" ht="15.75" customHeight="1"/>
    <row r="253" s="39" customFormat="1" ht="15.75" customHeight="1"/>
    <row r="254" s="39" customFormat="1" ht="15.75" customHeight="1"/>
    <row r="255" s="39" customFormat="1" ht="15.75" customHeight="1"/>
    <row r="256" s="39" customFormat="1" ht="15.75" customHeight="1"/>
    <row r="257" s="39" customFormat="1" ht="15.75" customHeight="1"/>
    <row r="258" s="39" customFormat="1" ht="15.75" customHeight="1"/>
    <row r="259" s="39" customFormat="1" ht="15.75" customHeight="1"/>
    <row r="260" s="39" customFormat="1" ht="15.75" customHeight="1"/>
    <row r="261" s="39" customFormat="1" ht="15.75" customHeight="1"/>
    <row r="262" s="39" customFormat="1" ht="15.75" customHeight="1"/>
    <row r="263" s="39" customFormat="1" ht="15.75" customHeight="1"/>
    <row r="264" s="39" customFormat="1" ht="15.75" customHeight="1"/>
    <row r="265" s="39" customFormat="1" ht="15.75" customHeight="1"/>
    <row r="266" s="39" customFormat="1" ht="15.75" customHeight="1"/>
    <row r="267" s="39" customFormat="1" ht="15.75" customHeight="1"/>
    <row r="268" s="39" customFormat="1" ht="15.75" customHeight="1"/>
    <row r="269" s="39" customFormat="1" ht="15.75" customHeight="1"/>
    <row r="270" s="39" customFormat="1" ht="15.75" customHeight="1"/>
    <row r="271" s="39" customFormat="1" ht="15.75" customHeight="1"/>
    <row r="272" s="39" customFormat="1" ht="15.75" customHeight="1"/>
    <row r="273" s="39" customFormat="1" ht="15.75" customHeight="1"/>
    <row r="274" s="39" customFormat="1" ht="15.75" customHeight="1"/>
    <row r="275" s="39" customFormat="1" ht="15.75" customHeight="1"/>
    <row r="276" s="39" customFormat="1" ht="15.75" customHeight="1"/>
    <row r="277" s="39" customFormat="1" ht="15.75" customHeight="1"/>
    <row r="278" s="39" customFormat="1" ht="15.75" customHeight="1"/>
    <row r="279" s="39" customFormat="1" ht="15.75" customHeight="1"/>
    <row r="280" s="39" customFormat="1" ht="15.75" customHeight="1"/>
    <row r="281" s="39" customFormat="1" ht="15.75" customHeight="1"/>
    <row r="282" s="39" customFormat="1" ht="15.75" customHeight="1"/>
    <row r="283" s="39" customFormat="1" ht="15.75" customHeight="1"/>
    <row r="284" s="39" customFormat="1" ht="15.75" customHeight="1"/>
    <row r="285" s="39" customFormat="1" ht="15.75" customHeight="1"/>
    <row r="286" s="39" customFormat="1" ht="15.75" customHeight="1"/>
    <row r="287" s="39" customFormat="1" ht="15.75" customHeight="1"/>
    <row r="288" s="39" customFormat="1" ht="15.75" customHeight="1"/>
    <row r="289" s="39" customFormat="1" ht="15.75" customHeight="1"/>
    <row r="290" s="39" customFormat="1" ht="15.75" customHeight="1"/>
    <row r="291" s="39" customFormat="1" ht="15.75" customHeight="1"/>
    <row r="292" s="39" customFormat="1" ht="15.75" customHeight="1"/>
    <row r="293" s="39" customFormat="1" ht="15.75" customHeight="1"/>
    <row r="294" s="39" customFormat="1" ht="15.75" customHeight="1"/>
    <row r="295" s="39" customFormat="1" ht="15.75" customHeight="1"/>
    <row r="296" s="39" customFormat="1" ht="15.75" customHeight="1"/>
    <row r="297" s="39" customFormat="1" ht="15.75" customHeight="1"/>
    <row r="298" s="39" customFormat="1" ht="15.75" customHeight="1"/>
    <row r="299" s="39" customFormat="1" ht="15.75" customHeight="1"/>
    <row r="300" s="39" customFormat="1" ht="15.75" customHeight="1"/>
    <row r="301" s="39" customFormat="1" ht="15.75" customHeight="1"/>
    <row r="302" s="39" customFormat="1" ht="15.75" customHeight="1"/>
    <row r="303" s="39" customFormat="1" ht="15.75" customHeight="1"/>
    <row r="304" s="39" customFormat="1" ht="15.75" customHeight="1"/>
    <row r="305" s="39" customFormat="1" ht="15.75" customHeight="1"/>
    <row r="306" s="39" customFormat="1" ht="15.75" customHeight="1"/>
    <row r="307" s="39" customFormat="1" ht="15.75" customHeight="1"/>
    <row r="308" s="39" customFormat="1" ht="15.75" customHeight="1"/>
    <row r="309" s="39" customFormat="1" ht="15.75" customHeight="1"/>
    <row r="310" s="39" customFormat="1" ht="15.75" customHeight="1"/>
    <row r="311" s="39" customFormat="1" ht="15.75" customHeight="1"/>
    <row r="312" s="39" customFormat="1" ht="15.75" customHeight="1"/>
    <row r="313" s="39" customFormat="1" ht="15.75" customHeight="1"/>
    <row r="314" s="39" customFormat="1" ht="15.75" customHeight="1"/>
    <row r="315" s="39" customFormat="1" ht="15.75" customHeight="1"/>
    <row r="316" s="39" customFormat="1" ht="15.75" customHeight="1"/>
    <row r="317" s="39" customFormat="1" ht="15.75" customHeight="1"/>
    <row r="318" s="39" customFormat="1" ht="15.75" customHeight="1"/>
    <row r="319" s="39" customFormat="1" ht="15.75" customHeight="1"/>
    <row r="320" s="39" customFormat="1" ht="15.75" customHeight="1"/>
    <row r="321" s="39" customFormat="1" ht="15.75" customHeight="1"/>
    <row r="322" s="39" customFormat="1" ht="15.75" customHeight="1"/>
    <row r="323" s="39" customFormat="1" ht="15.75" customHeight="1"/>
    <row r="324" s="39" customFormat="1" ht="15.75" customHeight="1"/>
    <row r="325" s="39" customFormat="1" ht="15.75" customHeight="1"/>
    <row r="326" s="39" customFormat="1" ht="15.75" customHeight="1"/>
    <row r="327" s="39" customFormat="1" ht="15.75" customHeight="1"/>
    <row r="328" s="39" customFormat="1" ht="15.75" customHeight="1"/>
    <row r="329" s="39" customFormat="1" ht="15.75" customHeight="1"/>
    <row r="330" s="39" customFormat="1" ht="15.75" customHeight="1"/>
    <row r="331" s="39" customFormat="1" ht="15.75" customHeight="1"/>
    <row r="332" s="39" customFormat="1" ht="15.75" customHeight="1"/>
    <row r="333" s="39" customFormat="1" ht="15.75" customHeight="1"/>
    <row r="334" s="39" customFormat="1" ht="15.75" customHeight="1"/>
    <row r="335" s="39" customFormat="1" ht="15.75" customHeight="1"/>
    <row r="336" s="39" customFormat="1" ht="15.75" customHeight="1"/>
    <row r="337" s="39" customFormat="1" ht="15.75" customHeight="1"/>
    <row r="338" s="39" customFormat="1" ht="15.75" customHeight="1"/>
    <row r="339" s="39" customFormat="1" ht="15.75" customHeight="1"/>
    <row r="340" s="39" customFormat="1" ht="15.75" customHeight="1"/>
    <row r="341" s="39" customFormat="1" ht="15.75" customHeight="1"/>
    <row r="342" s="39" customFormat="1" ht="15.75" customHeight="1"/>
    <row r="343" s="39" customFormat="1" ht="15.75" customHeight="1"/>
    <row r="344" s="39" customFormat="1" ht="15.75" customHeight="1"/>
    <row r="345" s="39" customFormat="1" ht="15.75" customHeight="1"/>
    <row r="346" s="39" customFormat="1" ht="15.75" customHeight="1"/>
    <row r="347" s="39" customFormat="1" ht="15.75" customHeight="1"/>
    <row r="348" s="39" customFormat="1" ht="15.75" customHeight="1"/>
    <row r="349" s="39" customFormat="1" ht="15.75" customHeight="1"/>
    <row r="350" s="39" customFormat="1" ht="15.75" customHeight="1"/>
    <row r="351" s="39" customFormat="1" ht="15.75" customHeight="1"/>
    <row r="352" s="39" customFormat="1" ht="15.75" customHeight="1"/>
    <row r="353" s="39" customFormat="1" ht="15.75" customHeight="1"/>
    <row r="354" s="39" customFormat="1" ht="15.75" customHeight="1"/>
    <row r="355" s="39" customFormat="1" ht="15.75" customHeight="1"/>
    <row r="356" s="39" customFormat="1" ht="15.75" customHeight="1"/>
    <row r="357" s="39" customFormat="1" ht="15.75" customHeight="1"/>
    <row r="358" s="39" customFormat="1" ht="15.75" customHeight="1"/>
    <row r="359" s="39" customFormat="1" ht="15.75" customHeight="1"/>
    <row r="360" s="39" customFormat="1" ht="15.75" customHeight="1"/>
    <row r="361" s="39" customFormat="1" ht="15.75" customHeight="1"/>
    <row r="362" s="39" customFormat="1" ht="15.75" customHeight="1"/>
    <row r="363" s="39" customFormat="1" ht="15.75" customHeight="1"/>
    <row r="364" s="39" customFormat="1" ht="15.75" customHeight="1"/>
    <row r="365" s="39" customFormat="1" ht="15.75" customHeight="1"/>
    <row r="366" s="39" customFormat="1" ht="15.75" customHeight="1"/>
    <row r="367" s="39" customFormat="1" ht="15.75" customHeight="1"/>
    <row r="368" s="39" customFormat="1" ht="15.75" customHeight="1"/>
    <row r="369" s="39" customFormat="1" ht="15.75" customHeight="1"/>
    <row r="370" s="39" customFormat="1" ht="15.75" customHeight="1"/>
    <row r="371" s="39" customFormat="1" ht="15.75" customHeight="1"/>
    <row r="372" s="39" customFormat="1" ht="15.75" customHeight="1"/>
    <row r="373" s="39" customFormat="1" ht="15.75" customHeight="1"/>
    <row r="374" s="39" customFormat="1" ht="15.75" customHeight="1"/>
    <row r="375" s="39" customFormat="1" ht="15.75" customHeight="1"/>
    <row r="376" s="39" customFormat="1" ht="15.75" customHeight="1"/>
    <row r="377" s="39" customFormat="1" ht="15.75" customHeight="1"/>
    <row r="378" s="39" customFormat="1" ht="15.75" customHeight="1"/>
    <row r="379" s="39" customFormat="1" ht="15.75" customHeight="1"/>
    <row r="380" s="39" customFormat="1" ht="15.75" customHeight="1"/>
    <row r="381" s="39" customFormat="1" ht="15.75" customHeight="1"/>
    <row r="382" s="39" customFormat="1" ht="15.75" customHeight="1"/>
    <row r="383" s="39" customFormat="1" ht="15.75" customHeight="1"/>
    <row r="384" s="39" customFormat="1" ht="15.75" customHeight="1"/>
    <row r="385" s="39" customFormat="1" ht="15.75" customHeight="1"/>
    <row r="386" s="39" customFormat="1" ht="15.75" customHeight="1"/>
    <row r="387" s="39" customFormat="1" ht="15.75" customHeight="1"/>
    <row r="388" s="39" customFormat="1" ht="15.75" customHeight="1"/>
    <row r="389" s="39" customFormat="1" ht="15.75" customHeight="1"/>
    <row r="390" s="39" customFormat="1" ht="15.75" customHeight="1"/>
    <row r="391" s="39" customFormat="1" ht="15.75" customHeight="1"/>
    <row r="392" s="39" customFormat="1" ht="15.75" customHeight="1"/>
    <row r="393" s="39" customFormat="1" ht="15.75" customHeight="1"/>
    <row r="394" s="39" customFormat="1" ht="15.75" customHeight="1"/>
    <row r="395" s="39" customFormat="1" ht="15.75" customHeight="1"/>
    <row r="396" s="39" customFormat="1" ht="15.75" customHeight="1"/>
    <row r="397" s="39" customFormat="1" ht="15.75" customHeight="1"/>
    <row r="398" s="39" customFormat="1" ht="15.75" customHeight="1"/>
    <row r="399" s="39" customFormat="1" ht="15.75" customHeight="1"/>
    <row r="400" s="39" customFormat="1" ht="15.75" customHeight="1"/>
    <row r="401" s="39" customFormat="1" ht="15.75" customHeight="1"/>
    <row r="402" s="39" customFormat="1" ht="15.75" customHeight="1"/>
    <row r="403" s="39" customFormat="1" ht="15.75" customHeight="1"/>
    <row r="404" s="39" customFormat="1" ht="15.75" customHeight="1"/>
    <row r="405" s="39" customFormat="1" ht="15.75" customHeight="1"/>
    <row r="406" s="39" customFormat="1" ht="15.75" customHeight="1"/>
    <row r="407" s="39" customFormat="1" ht="15.75" customHeight="1"/>
    <row r="408" s="39" customFormat="1" ht="15.75" customHeight="1"/>
    <row r="409" s="39" customFormat="1" ht="15.75" customHeight="1"/>
    <row r="410" s="39" customFormat="1" ht="15.75" customHeight="1"/>
    <row r="411" s="39" customFormat="1" ht="15.75" customHeight="1"/>
    <row r="412" s="39" customFormat="1" ht="15.75" customHeight="1"/>
    <row r="413" s="39" customFormat="1" ht="15.75" customHeight="1"/>
    <row r="414" s="39" customFormat="1" ht="15.75" customHeight="1"/>
    <row r="415" s="39" customFormat="1" ht="15.75" customHeight="1"/>
    <row r="416" s="39" customFormat="1" ht="15.75" customHeight="1"/>
    <row r="417" s="39" customFormat="1" ht="15.75" customHeight="1"/>
    <row r="418" s="39" customFormat="1" ht="15.75" customHeight="1"/>
    <row r="419" s="39" customFormat="1" ht="15.75" customHeight="1"/>
    <row r="420" s="39" customFormat="1" ht="15.75" customHeight="1"/>
    <row r="421" s="39" customFormat="1" ht="15.75" customHeight="1"/>
    <row r="422" s="39" customFormat="1" ht="15.75" customHeight="1"/>
    <row r="423" s="39" customFormat="1" ht="15.75" customHeight="1"/>
    <row r="424" s="39" customFormat="1" ht="15.75" customHeight="1"/>
    <row r="425" s="39" customFormat="1" ht="15.75" customHeight="1"/>
    <row r="426" s="39" customFormat="1" ht="15.75" customHeight="1"/>
    <row r="427" s="39" customFormat="1" ht="15.75" customHeight="1"/>
    <row r="428" s="39" customFormat="1" ht="15.75" customHeight="1"/>
    <row r="429" s="39" customFormat="1" ht="15.75" customHeight="1"/>
    <row r="430" s="39" customFormat="1" ht="15.75" customHeight="1"/>
    <row r="431" s="39" customFormat="1" ht="15.75" customHeight="1"/>
    <row r="432" s="39" customFormat="1" ht="15.75" customHeight="1"/>
    <row r="433" s="39" customFormat="1" ht="15.75" customHeight="1"/>
    <row r="434" s="39" customFormat="1" ht="15.75" customHeight="1"/>
    <row r="435" s="39" customFormat="1" ht="15.75" customHeight="1"/>
    <row r="436" s="39" customFormat="1" ht="15.75" customHeight="1"/>
    <row r="437" s="39" customFormat="1" ht="15.75" customHeight="1"/>
    <row r="438" s="39" customFormat="1" ht="15.75" customHeight="1"/>
    <row r="439" s="39" customFormat="1" ht="15.75" customHeight="1"/>
    <row r="440" s="39" customFormat="1" ht="15.75" customHeight="1"/>
    <row r="441" s="39" customFormat="1" ht="15.75" customHeight="1"/>
    <row r="442" s="39" customFormat="1" ht="15.75" customHeight="1"/>
    <row r="443" s="39" customFormat="1" ht="15.75" customHeight="1"/>
    <row r="444" s="39" customFormat="1" ht="15.75" customHeight="1"/>
    <row r="445" s="39" customFormat="1" ht="15.75" customHeight="1"/>
    <row r="446" s="39" customFormat="1" ht="15.75" customHeight="1"/>
    <row r="447" s="39" customFormat="1" ht="15.75" customHeight="1"/>
    <row r="448" s="39" customFormat="1" ht="15.75" customHeight="1"/>
    <row r="449" s="39" customFormat="1" ht="15.75" customHeight="1"/>
    <row r="450" s="39" customFormat="1" ht="15.75" customHeight="1"/>
    <row r="451" s="39" customFormat="1" ht="15.75" customHeight="1"/>
    <row r="452" s="39" customFormat="1" ht="15.75" customHeight="1"/>
    <row r="453" s="39" customFormat="1" ht="15.75" customHeight="1"/>
    <row r="454" s="39" customFormat="1" ht="15.75" customHeight="1"/>
    <row r="455" s="39" customFormat="1" ht="15.75" customHeight="1"/>
    <row r="456" s="39" customFormat="1" ht="15.75" customHeight="1"/>
    <row r="457" s="39" customFormat="1" ht="15.75" customHeight="1"/>
    <row r="458" s="39" customFormat="1" ht="15.75" customHeight="1"/>
    <row r="459" s="39" customFormat="1" ht="15.75" customHeight="1"/>
    <row r="460" s="39" customFormat="1" ht="15.75" customHeight="1"/>
    <row r="461" s="39" customFormat="1" ht="15.75" customHeight="1"/>
    <row r="462" s="39" customFormat="1" ht="15.75" customHeight="1"/>
    <row r="463" s="39" customFormat="1" ht="15.75" customHeight="1"/>
    <row r="464" s="39" customFormat="1" ht="15.75" customHeight="1"/>
    <row r="465" s="39" customFormat="1" ht="15.75" customHeight="1"/>
    <row r="466" s="39" customFormat="1" ht="15.75" customHeight="1"/>
    <row r="467" s="39" customFormat="1" ht="15.75" customHeight="1"/>
    <row r="468" s="39" customFormat="1" ht="15.75" customHeight="1"/>
    <row r="469" s="39" customFormat="1" ht="15.75" customHeight="1"/>
    <row r="470" s="39" customFormat="1" ht="15.75" customHeight="1"/>
    <row r="471" s="39" customFormat="1" ht="15.75" customHeight="1"/>
    <row r="472" s="39" customFormat="1" ht="15.75" customHeight="1"/>
    <row r="473" s="39" customFormat="1" ht="15.75" customHeight="1"/>
    <row r="474" s="39" customFormat="1" ht="15.75" customHeight="1"/>
    <row r="475" s="39" customFormat="1" ht="15.75" customHeight="1"/>
    <row r="476" s="39" customFormat="1" ht="15.75" customHeight="1"/>
    <row r="477" s="39" customFormat="1" ht="15.75" customHeight="1"/>
    <row r="478" s="39" customFormat="1" ht="15.75" customHeight="1"/>
    <row r="479" s="39" customFormat="1" ht="15.75" customHeight="1"/>
    <row r="480" s="39" customFormat="1" ht="15.75" customHeight="1"/>
    <row r="481" s="39" customFormat="1" ht="15.75" customHeight="1"/>
    <row r="482" s="39" customFormat="1" ht="15.75" customHeight="1"/>
    <row r="483" s="39" customFormat="1" ht="15.75" customHeight="1"/>
    <row r="484" s="39" customFormat="1" ht="15.75" customHeight="1"/>
    <row r="485" s="39" customFormat="1" ht="15.75" customHeight="1"/>
    <row r="486" s="39" customFormat="1" ht="15.75" customHeight="1"/>
    <row r="487" s="39" customFormat="1" ht="15.75" customHeight="1"/>
    <row r="488" s="39" customFormat="1" ht="15.75" customHeight="1"/>
    <row r="489" s="39" customFormat="1" ht="15.75" customHeight="1"/>
    <row r="490" s="39" customFormat="1" ht="15.75" customHeight="1"/>
    <row r="491" s="39" customFormat="1" ht="15.75" customHeight="1"/>
    <row r="492" s="39" customFormat="1" ht="15.75" customHeight="1"/>
    <row r="493" s="39" customFormat="1" ht="15.75" customHeight="1"/>
    <row r="494" s="39" customFormat="1" ht="15.75" customHeight="1"/>
    <row r="495" s="39" customFormat="1" ht="15.75" customHeight="1"/>
    <row r="496" s="39" customFormat="1" ht="15.75" customHeight="1"/>
    <row r="497" s="39" customFormat="1" ht="15.75" customHeight="1"/>
    <row r="498" s="39" customFormat="1" ht="15.75" customHeight="1"/>
    <row r="499" s="39" customFormat="1" ht="15.75" customHeight="1"/>
    <row r="500" s="39" customFormat="1" ht="15.75" customHeight="1"/>
    <row r="501" s="39" customFormat="1" ht="15.75" customHeight="1"/>
    <row r="502" s="39" customFormat="1" ht="15.75" customHeight="1"/>
    <row r="503" s="39" customFormat="1" ht="15.75" customHeight="1"/>
    <row r="504" s="39" customFormat="1" ht="15.75" customHeight="1"/>
    <row r="505" s="39" customFormat="1" ht="15.75" customHeight="1"/>
    <row r="506" s="39" customFormat="1" ht="15.75" customHeight="1"/>
    <row r="507" s="39" customFormat="1" ht="15.75" customHeight="1"/>
    <row r="508" s="39" customFormat="1" ht="15.75" customHeight="1"/>
    <row r="509" s="39" customFormat="1" ht="15.75" customHeight="1"/>
    <row r="510" s="39" customFormat="1" ht="15.75" customHeight="1"/>
    <row r="511" s="39" customFormat="1" ht="15.75" customHeight="1"/>
    <row r="512" s="39" customFormat="1" ht="15.75" customHeight="1"/>
    <row r="513" s="39" customFormat="1" ht="15.75" customHeight="1"/>
    <row r="514" s="39" customFormat="1" ht="15.75" customHeight="1"/>
    <row r="515" s="39" customFormat="1" ht="15.75" customHeight="1"/>
    <row r="516" s="39" customFormat="1" ht="15.75" customHeight="1"/>
    <row r="517" s="39" customFormat="1" ht="15.75" customHeight="1"/>
    <row r="518" s="39" customFormat="1" ht="15.75" customHeight="1"/>
    <row r="519" s="39" customFormat="1" ht="15.75" customHeight="1"/>
    <row r="520" s="39" customFormat="1" ht="15.75" customHeight="1"/>
    <row r="521" s="39" customFormat="1" ht="15.75" customHeight="1"/>
    <row r="522" s="39" customFormat="1" ht="15.75" customHeight="1"/>
    <row r="523" s="39" customFormat="1" ht="15.75" customHeight="1"/>
    <row r="524" s="39" customFormat="1" ht="15.75" customHeight="1"/>
    <row r="525" s="39" customFormat="1" ht="15.75" customHeight="1"/>
    <row r="526" s="39" customFormat="1" ht="15.75" customHeight="1"/>
    <row r="527" s="39" customFormat="1" ht="15.75" customHeight="1"/>
    <row r="528" s="39" customFormat="1" ht="15.75" customHeight="1"/>
    <row r="529" s="39" customFormat="1" ht="15.75" customHeight="1"/>
    <row r="530" s="39" customFormat="1" ht="15.75" customHeight="1"/>
    <row r="531" s="39" customFormat="1" ht="15.75" customHeight="1"/>
    <row r="532" s="39" customFormat="1" ht="15.75" customHeight="1"/>
    <row r="533" s="39" customFormat="1" ht="15.75" customHeight="1"/>
    <row r="534" s="39" customFormat="1" ht="15.75" customHeight="1"/>
    <row r="535" s="39" customFormat="1" ht="15.75" customHeight="1"/>
    <row r="536" s="39" customFormat="1" ht="15.75" customHeight="1"/>
    <row r="537" s="39" customFormat="1" ht="15.75" customHeight="1"/>
    <row r="538" s="39" customFormat="1" ht="15.75" customHeight="1"/>
    <row r="539" s="39" customFormat="1" ht="15.75" customHeight="1"/>
    <row r="540" s="39" customFormat="1" ht="15.75" customHeight="1"/>
    <row r="541" s="39" customFormat="1" ht="15.75" customHeight="1"/>
    <row r="542" s="39" customFormat="1" ht="15.75" customHeight="1"/>
    <row r="543" s="39" customFormat="1" ht="15.75" customHeight="1"/>
    <row r="544" s="39" customFormat="1" ht="15.75" customHeight="1"/>
    <row r="545" s="39" customFormat="1" ht="15.75" customHeight="1"/>
    <row r="546" s="39" customFormat="1" ht="15.75" customHeight="1"/>
    <row r="547" s="39" customFormat="1" ht="15.75" customHeight="1"/>
    <row r="548" s="39" customFormat="1" ht="15.75" customHeight="1"/>
    <row r="549" s="39" customFormat="1" ht="15.75" customHeight="1"/>
    <row r="550" s="39" customFormat="1" ht="15.75" customHeight="1"/>
    <row r="551" s="39" customFormat="1" ht="15.75" customHeight="1"/>
    <row r="552" s="39" customFormat="1" ht="15.75" customHeight="1"/>
    <row r="553" s="39" customFormat="1" ht="15.75" customHeight="1"/>
    <row r="554" s="39" customFormat="1" ht="15.75" customHeight="1"/>
    <row r="555" s="39" customFormat="1" ht="15.75" customHeight="1"/>
    <row r="556" s="39" customFormat="1" ht="15.75" customHeight="1"/>
    <row r="557" s="39" customFormat="1" ht="15.75" customHeight="1"/>
    <row r="558" s="39" customFormat="1" ht="15.75" customHeight="1"/>
    <row r="559" s="39" customFormat="1" ht="15.75" customHeight="1"/>
    <row r="560" s="39" customFormat="1" ht="15.75" customHeight="1"/>
    <row r="561" s="39" customFormat="1" ht="15.75" customHeight="1"/>
    <row r="562" s="39" customFormat="1" ht="15.75" customHeight="1"/>
    <row r="563" s="39" customFormat="1" ht="15.75" customHeight="1"/>
    <row r="564" s="39" customFormat="1" ht="15.75" customHeight="1"/>
    <row r="565" s="39" customFormat="1" ht="15.75" customHeight="1"/>
    <row r="566" s="39" customFormat="1" ht="15.75" customHeight="1"/>
    <row r="567" s="39" customFormat="1" ht="15.75" customHeight="1"/>
    <row r="568" s="39" customFormat="1" ht="15.75" customHeight="1"/>
    <row r="569" s="39" customFormat="1" ht="15.75" customHeight="1"/>
    <row r="570" s="39" customFormat="1" ht="15.75" customHeight="1"/>
    <row r="571" s="39" customFormat="1" ht="15.75" customHeight="1"/>
    <row r="572" s="39" customFormat="1" ht="15.75" customHeight="1"/>
    <row r="573" s="39" customFormat="1" ht="15.75" customHeight="1"/>
    <row r="574" s="39" customFormat="1" ht="15.75" customHeight="1"/>
    <row r="575" s="39" customFormat="1" ht="15.75" customHeight="1"/>
    <row r="576" s="39" customFormat="1" ht="15.75" customHeight="1"/>
    <row r="577" s="39" customFormat="1" ht="15.75" customHeight="1"/>
    <row r="578" s="39" customFormat="1" ht="15.75" customHeight="1"/>
    <row r="579" s="39" customFormat="1" ht="15.75" customHeight="1"/>
    <row r="580" s="39" customFormat="1" ht="15.75" customHeight="1"/>
    <row r="581" s="39" customFormat="1" ht="15.75" customHeight="1"/>
    <row r="582" s="39" customFormat="1" ht="15.75" customHeight="1"/>
    <row r="583" s="39" customFormat="1" ht="15.75" customHeight="1"/>
    <row r="584" s="39" customFormat="1" ht="15.75" customHeight="1"/>
    <row r="585" s="39" customFormat="1" ht="15.75" customHeight="1"/>
    <row r="586" s="39" customFormat="1" ht="15.75" customHeight="1"/>
    <row r="587" s="39" customFormat="1" ht="15.75" customHeight="1"/>
    <row r="588" s="39" customFormat="1" ht="15.75" customHeight="1"/>
    <row r="589" s="39" customFormat="1" ht="15.75" customHeight="1"/>
    <row r="590" s="39" customFormat="1" ht="15.75" customHeight="1"/>
    <row r="591" s="39" customFormat="1" ht="15.75" customHeight="1"/>
    <row r="592" s="39" customFormat="1" ht="15.75" customHeight="1"/>
    <row r="593" s="39" customFormat="1" ht="15.75" customHeight="1"/>
    <row r="594" s="39" customFormat="1" ht="15.75" customHeight="1"/>
    <row r="595" s="39" customFormat="1" ht="15.75" customHeight="1"/>
    <row r="596" s="39" customFormat="1" ht="15.75" customHeight="1"/>
    <row r="597" s="39" customFormat="1" ht="15.75" customHeight="1"/>
    <row r="598" s="39" customFormat="1" ht="15.75" customHeight="1"/>
    <row r="599" s="39" customFormat="1" ht="15.75" customHeight="1"/>
    <row r="600" s="39" customFormat="1" ht="15.75" customHeight="1"/>
    <row r="601" s="39" customFormat="1" ht="15.75" customHeight="1"/>
    <row r="602" s="39" customFormat="1" ht="15.75" customHeight="1"/>
    <row r="603" s="39" customFormat="1" ht="15.75" customHeight="1"/>
    <row r="604" s="39" customFormat="1" ht="15.75" customHeight="1"/>
    <row r="605" s="39" customFormat="1" ht="15.75" customHeight="1"/>
    <row r="606" s="39" customFormat="1" ht="15.75" customHeight="1"/>
    <row r="607" s="39" customFormat="1" ht="15.75" customHeight="1"/>
    <row r="608" s="39" customFormat="1" ht="15.75" customHeight="1"/>
    <row r="609" s="39" customFormat="1" ht="15.75" customHeight="1"/>
    <row r="610" s="39" customFormat="1" ht="15.75" customHeight="1"/>
    <row r="611" s="39" customFormat="1" ht="15.75" customHeight="1"/>
    <row r="612" s="39" customFormat="1" ht="15.75" customHeight="1"/>
    <row r="613" s="39" customFormat="1" ht="15.75" customHeight="1"/>
    <row r="614" s="39" customFormat="1" ht="15.75" customHeight="1"/>
    <row r="615" s="39" customFormat="1" ht="15.75" customHeight="1"/>
    <row r="616" s="39" customFormat="1" ht="15.75" customHeight="1"/>
    <row r="617" s="39" customFormat="1" ht="15.75" customHeight="1"/>
    <row r="618" s="39" customFormat="1" ht="15.75" customHeight="1"/>
    <row r="619" s="39" customFormat="1" ht="15.75" customHeight="1"/>
    <row r="620" s="39" customFormat="1" ht="15.75" customHeight="1"/>
    <row r="621" s="39" customFormat="1" ht="15.75" customHeight="1"/>
    <row r="622" s="39" customFormat="1" ht="15.75" customHeight="1"/>
    <row r="623" s="39" customFormat="1" ht="15.75" customHeight="1"/>
    <row r="624" s="39" customFormat="1" ht="15.75" customHeight="1"/>
    <row r="625" s="39" customFormat="1" ht="15.75" customHeight="1"/>
    <row r="626" s="39" customFormat="1" ht="15.75" customHeight="1"/>
    <row r="627" s="39" customFormat="1" ht="15.75" customHeight="1"/>
    <row r="628" s="39" customFormat="1" ht="15.75" customHeight="1"/>
    <row r="629" s="39" customFormat="1" ht="15.75" customHeight="1"/>
    <row r="630" s="39" customFormat="1" ht="15.75" customHeight="1"/>
    <row r="631" s="39" customFormat="1" ht="15.75" customHeight="1"/>
    <row r="632" s="39" customFormat="1" ht="15.75" customHeight="1"/>
    <row r="633" s="39" customFormat="1" ht="15.75" customHeight="1"/>
    <row r="634" s="39" customFormat="1" ht="15.75" customHeight="1"/>
    <row r="635" s="39" customFormat="1" ht="15.75" customHeight="1"/>
    <row r="636" s="39" customFormat="1" ht="15.75" customHeight="1"/>
    <row r="637" s="39" customFormat="1" ht="15.75" customHeight="1"/>
    <row r="638" s="39" customFormat="1" ht="15.75" customHeight="1"/>
    <row r="639" s="39" customFormat="1" ht="15.75" customHeight="1"/>
    <row r="640" s="39" customFormat="1" ht="15.75" customHeight="1"/>
    <row r="641" s="39" customFormat="1" ht="15.75" customHeight="1"/>
    <row r="642" s="39" customFormat="1" ht="15.75" customHeight="1"/>
    <row r="643" s="39" customFormat="1" ht="15.75" customHeight="1"/>
    <row r="644" s="39" customFormat="1" ht="15.75" customHeight="1"/>
    <row r="645" s="39" customFormat="1" ht="15.75" customHeight="1"/>
    <row r="646" s="39" customFormat="1" ht="15.75" customHeight="1"/>
    <row r="647" s="39" customFormat="1" ht="15.75" customHeight="1"/>
    <row r="648" s="39" customFormat="1" ht="15.75" customHeight="1"/>
    <row r="649" s="39" customFormat="1" ht="15.75" customHeight="1"/>
    <row r="650" s="39" customFormat="1" ht="15.75" customHeight="1"/>
    <row r="651" s="39" customFormat="1" ht="15.75" customHeight="1"/>
    <row r="652" s="39" customFormat="1" ht="15.75" customHeight="1"/>
    <row r="653" s="39" customFormat="1" ht="15.75" customHeight="1"/>
    <row r="654" s="39" customFormat="1" ht="15.75" customHeight="1"/>
    <row r="655" s="39" customFormat="1" ht="15.75" customHeight="1"/>
    <row r="656" s="39" customFormat="1" ht="15.75" customHeight="1"/>
    <row r="657" s="39" customFormat="1" ht="15.75" customHeight="1"/>
    <row r="658" s="39" customFormat="1" ht="15.75" customHeight="1"/>
    <row r="659" s="39" customFormat="1" ht="15.75" customHeight="1"/>
    <row r="660" s="39" customFormat="1" ht="15.75" customHeight="1"/>
    <row r="661" s="39" customFormat="1" ht="15.75" customHeight="1"/>
    <row r="662" s="39" customFormat="1" ht="15.75" customHeight="1"/>
    <row r="663" s="39" customFormat="1" ht="15.75" customHeight="1"/>
    <row r="664" s="39" customFormat="1" ht="15.75" customHeight="1"/>
    <row r="665" s="39" customFormat="1" ht="15.75" customHeight="1"/>
    <row r="666" s="39" customFormat="1" ht="15.75" customHeight="1"/>
    <row r="667" s="39" customFormat="1" ht="15.75" customHeight="1"/>
    <row r="668" s="39" customFormat="1" ht="15.75" customHeight="1"/>
    <row r="669" s="39" customFormat="1" ht="15.75" customHeight="1"/>
    <row r="670" s="39" customFormat="1" ht="15.75" customHeight="1"/>
    <row r="671" s="39" customFormat="1" ht="15.75" customHeight="1"/>
    <row r="672" s="39" customFormat="1" ht="15.75" customHeight="1"/>
    <row r="673" s="39" customFormat="1" ht="15.75" customHeight="1"/>
    <row r="674" s="39" customFormat="1" ht="15.75" customHeight="1"/>
    <row r="675" s="39" customFormat="1" ht="15.75" customHeight="1"/>
    <row r="676" s="39" customFormat="1" ht="15.75" customHeight="1"/>
    <row r="677" s="39" customFormat="1" ht="15.75" customHeight="1"/>
    <row r="678" s="39" customFormat="1" ht="15.75" customHeight="1"/>
    <row r="679" s="39" customFormat="1" ht="15.75" customHeight="1"/>
    <row r="680" s="39" customFormat="1" ht="15.75" customHeight="1"/>
    <row r="681" s="39" customFormat="1" ht="15.75" customHeight="1"/>
    <row r="682" s="39" customFormat="1" ht="15.75" customHeight="1"/>
    <row r="683" s="39" customFormat="1" ht="15.75" customHeight="1"/>
    <row r="684" s="39" customFormat="1" ht="15.75" customHeight="1"/>
    <row r="685" s="39" customFormat="1" ht="15.75" customHeight="1"/>
    <row r="686" s="39" customFormat="1" ht="15.75" customHeight="1"/>
    <row r="687" s="39" customFormat="1" ht="15.75" customHeight="1"/>
    <row r="688" s="39" customFormat="1" ht="15.75" customHeight="1"/>
    <row r="689" s="39" customFormat="1" ht="15.75" customHeight="1"/>
    <row r="690" s="39" customFormat="1" ht="15.75" customHeight="1"/>
    <row r="691" s="39" customFormat="1" ht="15.75" customHeight="1"/>
    <row r="692" s="39" customFormat="1" ht="15.75" customHeight="1"/>
    <row r="693" s="39" customFormat="1" ht="15.75" customHeight="1"/>
    <row r="694" s="39" customFormat="1" ht="15.75" customHeight="1"/>
    <row r="695" s="39" customFormat="1" ht="15.75" customHeight="1"/>
    <row r="696" s="39" customFormat="1" ht="15.75" customHeight="1"/>
    <row r="697" s="39" customFormat="1" ht="15.75" customHeight="1"/>
    <row r="698" s="39" customFormat="1" ht="15.75" customHeight="1"/>
    <row r="699" s="39" customFormat="1" ht="15.75" customHeight="1"/>
    <row r="700" s="39" customFormat="1" ht="15.75" customHeight="1"/>
    <row r="701" s="39" customFormat="1" ht="15.75" customHeight="1"/>
    <row r="702" s="39" customFormat="1" ht="15.75" customHeight="1"/>
    <row r="703" s="39" customFormat="1" ht="15.75" customHeight="1"/>
    <row r="704" s="39" customFormat="1" ht="15.75" customHeight="1"/>
    <row r="705" s="39" customFormat="1" ht="15.75" customHeight="1"/>
    <row r="706" s="39" customFormat="1" ht="15.75" customHeight="1"/>
    <row r="707" s="39" customFormat="1" ht="15.75" customHeight="1"/>
    <row r="708" s="39" customFormat="1" ht="15.75" customHeight="1"/>
    <row r="709" s="39" customFormat="1" ht="15.75" customHeight="1"/>
    <row r="710" s="39" customFormat="1" ht="15.75" customHeight="1"/>
    <row r="711" s="39" customFormat="1" ht="15.75" customHeight="1"/>
    <row r="712" s="39" customFormat="1" ht="15.75" customHeight="1"/>
    <row r="713" s="39" customFormat="1" ht="15.75" customHeight="1"/>
    <row r="714" s="39" customFormat="1" ht="15.75" customHeight="1"/>
    <row r="715" s="39" customFormat="1" ht="15.75" customHeight="1"/>
    <row r="716" s="39" customFormat="1" ht="15.75" customHeight="1"/>
    <row r="717" s="39" customFormat="1" ht="15.75" customHeight="1"/>
    <row r="718" s="39" customFormat="1" ht="15.75" customHeight="1"/>
    <row r="719" s="39" customFormat="1" ht="15.75" customHeight="1"/>
    <row r="720" s="39" customFormat="1" ht="15.75" customHeight="1"/>
    <row r="721" s="39" customFormat="1" ht="15.75" customHeight="1"/>
    <row r="722" s="39" customFormat="1" ht="15.75" customHeight="1"/>
    <row r="723" s="39" customFormat="1" ht="15.75" customHeight="1"/>
    <row r="724" s="39" customFormat="1" ht="15.75" customHeight="1"/>
    <row r="725" s="39" customFormat="1" ht="15.75" customHeight="1"/>
    <row r="726" s="39" customFormat="1" ht="15.75" customHeight="1"/>
    <row r="727" s="39" customFormat="1" ht="15.75" customHeight="1"/>
    <row r="728" s="39" customFormat="1" ht="15.75" customHeight="1"/>
    <row r="729" s="39" customFormat="1" ht="15.75" customHeight="1"/>
    <row r="730" s="39" customFormat="1" ht="15.75" customHeight="1"/>
    <row r="731" s="39" customFormat="1" ht="15.75" customHeight="1"/>
    <row r="732" s="39" customFormat="1" ht="15.75" customHeight="1"/>
    <row r="733" s="39" customFormat="1" ht="15.75" customHeight="1"/>
    <row r="734" s="39" customFormat="1" ht="15.75" customHeight="1"/>
    <row r="735" s="39" customFormat="1" ht="15.75" customHeight="1"/>
    <row r="736" s="39" customFormat="1" ht="15.75" customHeight="1"/>
    <row r="737" s="39" customFormat="1" ht="15.75" customHeight="1"/>
    <row r="738" s="39" customFormat="1" ht="15.75" customHeight="1"/>
    <row r="739" s="39" customFormat="1" ht="15.75" customHeight="1"/>
    <row r="740" s="39" customFormat="1" ht="15.75" customHeight="1"/>
    <row r="741" s="39" customFormat="1" ht="15.75" customHeight="1"/>
    <row r="742" s="39" customFormat="1" ht="15.75" customHeight="1"/>
    <row r="743" s="39" customFormat="1" ht="15.75" customHeight="1"/>
    <row r="744" s="39" customFormat="1" ht="15.75" customHeight="1"/>
    <row r="745" s="39" customFormat="1" ht="15.75" customHeight="1"/>
    <row r="746" s="39" customFormat="1" ht="15.75" customHeight="1"/>
    <row r="747" s="39" customFormat="1" ht="15.75" customHeight="1"/>
    <row r="748" s="39" customFormat="1" ht="15.75" customHeight="1"/>
    <row r="749" s="39" customFormat="1" ht="15.75" customHeight="1"/>
    <row r="750" s="39" customFormat="1" ht="15.75" customHeight="1"/>
    <row r="751" s="39" customFormat="1" ht="15.75" customHeight="1"/>
    <row r="752" s="39" customFormat="1" ht="15.75" customHeight="1"/>
    <row r="753" s="39" customFormat="1" ht="15.75" customHeight="1"/>
    <row r="754" s="39" customFormat="1" ht="15.75" customHeight="1"/>
    <row r="755" s="39" customFormat="1" ht="15.75" customHeight="1"/>
    <row r="756" s="39" customFormat="1" ht="15.75" customHeight="1"/>
    <row r="757" s="39" customFormat="1" ht="15.75" customHeight="1"/>
    <row r="758" s="39" customFormat="1" ht="15.75" customHeight="1"/>
    <row r="759" s="39" customFormat="1" ht="15.75" customHeight="1"/>
    <row r="760" s="39" customFormat="1" ht="15.75" customHeight="1"/>
    <row r="761" s="39" customFormat="1" ht="15.75" customHeight="1"/>
    <row r="762" s="39" customFormat="1" ht="15.75" customHeight="1"/>
    <row r="763" s="39" customFormat="1" ht="15.75" customHeight="1"/>
    <row r="764" s="39" customFormat="1" ht="15.75" customHeight="1"/>
    <row r="765" s="39" customFormat="1" ht="15.75" customHeight="1"/>
    <row r="766" s="39" customFormat="1" ht="15.75" customHeight="1"/>
    <row r="767" s="39" customFormat="1" ht="15.75" customHeight="1"/>
    <row r="768" s="39" customFormat="1" ht="15.75" customHeight="1"/>
    <row r="769" s="39" customFormat="1" ht="15.75" customHeight="1"/>
    <row r="770" s="39" customFormat="1" ht="15.75" customHeight="1"/>
    <row r="771" s="39" customFormat="1" ht="15.75" customHeight="1"/>
    <row r="772" s="39" customFormat="1" ht="15.75" customHeight="1"/>
    <row r="773" s="39" customFormat="1" ht="15.75" customHeight="1"/>
    <row r="774" s="39" customFormat="1" ht="15.75" customHeight="1"/>
    <row r="775" s="39" customFormat="1" ht="15.75" customHeight="1"/>
    <row r="776" s="39" customFormat="1" ht="15.75" customHeight="1"/>
    <row r="777" s="39" customFormat="1" ht="15.75" customHeight="1"/>
    <row r="778" s="39" customFormat="1" ht="15.75" customHeight="1"/>
    <row r="779" s="39" customFormat="1" ht="15.75" customHeight="1"/>
    <row r="780" s="39" customFormat="1" ht="15.75" customHeight="1"/>
    <row r="781" s="39" customFormat="1" ht="15.75" customHeight="1"/>
    <row r="782" s="39" customFormat="1" ht="15.75" customHeight="1"/>
    <row r="783" s="39" customFormat="1" ht="15.75" customHeight="1"/>
    <row r="784" s="39" customFormat="1" ht="15.75" customHeight="1"/>
    <row r="785" s="39" customFormat="1" ht="15.75" customHeight="1"/>
    <row r="786" s="39" customFormat="1" ht="15.75" customHeight="1"/>
    <row r="787" s="39" customFormat="1" ht="15.75" customHeight="1"/>
    <row r="788" s="39" customFormat="1" ht="15.75" customHeight="1"/>
    <row r="789" s="39" customFormat="1" ht="15.75" customHeight="1"/>
    <row r="790" s="39" customFormat="1" ht="15.75" customHeight="1"/>
    <row r="791" s="39" customFormat="1" ht="15.75" customHeight="1"/>
    <row r="792" s="39" customFormat="1" ht="15.75" customHeight="1"/>
    <row r="793" s="39" customFormat="1" ht="15.75" customHeight="1"/>
    <row r="794" s="39" customFormat="1" ht="15.75" customHeight="1"/>
    <row r="795" s="39" customFormat="1" ht="15.75" customHeight="1"/>
    <row r="796" s="39" customFormat="1" ht="15.75" customHeight="1"/>
    <row r="797" s="39" customFormat="1" ht="15.75" customHeight="1"/>
    <row r="798" s="39" customFormat="1" ht="15.75" customHeight="1"/>
    <row r="799" s="39" customFormat="1" ht="15.75" customHeight="1"/>
    <row r="800" s="39" customFormat="1" ht="15.75" customHeight="1"/>
    <row r="801" s="39" customFormat="1" ht="15.75" customHeight="1"/>
    <row r="802" s="39" customFormat="1" ht="15.75" customHeight="1"/>
    <row r="803" s="39" customFormat="1" ht="15.75" customHeight="1"/>
    <row r="804" s="39" customFormat="1" ht="15.75" customHeight="1"/>
    <row r="805" s="39" customFormat="1" ht="15.75" customHeight="1"/>
    <row r="806" s="39" customFormat="1" ht="15.75" customHeight="1"/>
    <row r="807" s="39" customFormat="1" ht="15.75" customHeight="1"/>
    <row r="808" s="39" customFormat="1" ht="15.75" customHeight="1"/>
    <row r="809" s="39" customFormat="1" ht="15.75" customHeight="1"/>
    <row r="810" s="39" customFormat="1" ht="15.75" customHeight="1"/>
    <row r="811" s="39" customFormat="1" ht="15.75" customHeight="1"/>
    <row r="812" s="39" customFormat="1" ht="15.75" customHeight="1"/>
    <row r="813" s="39" customFormat="1" ht="15.75" customHeight="1"/>
    <row r="814" s="39" customFormat="1" ht="15.75" customHeight="1"/>
    <row r="815" s="39" customFormat="1" ht="15.75" customHeight="1"/>
    <row r="816" s="39" customFormat="1" ht="15.75" customHeight="1"/>
    <row r="817" s="39" customFormat="1" ht="15.75" customHeight="1"/>
    <row r="818" s="39" customFormat="1" ht="15.75" customHeight="1"/>
    <row r="819" s="39" customFormat="1" ht="15.75" customHeight="1"/>
    <row r="820" s="39" customFormat="1" ht="15.75" customHeight="1"/>
    <row r="821" s="39" customFormat="1" ht="15.75" customHeight="1"/>
    <row r="822" s="39" customFormat="1" ht="15.75" customHeight="1"/>
    <row r="823" s="39" customFormat="1" ht="15.75" customHeight="1"/>
    <row r="824" s="39" customFormat="1" ht="15.75" customHeight="1"/>
    <row r="825" s="39" customFormat="1" ht="15.75" customHeight="1"/>
    <row r="826" s="39" customFormat="1" ht="15.75" customHeight="1"/>
    <row r="827" s="39" customFormat="1" ht="15.75" customHeight="1"/>
    <row r="828" s="39" customFormat="1" ht="15.75" customHeight="1"/>
    <row r="829" s="39" customFormat="1" ht="15.75" customHeight="1"/>
    <row r="830" s="39" customFormat="1" ht="15.75" customHeight="1"/>
    <row r="831" s="39" customFormat="1" ht="15.75" customHeight="1"/>
    <row r="832" s="39" customFormat="1" ht="15.75" customHeight="1"/>
    <row r="833" s="39" customFormat="1" ht="15.75" customHeight="1"/>
    <row r="834" s="39" customFormat="1" ht="15.75" customHeight="1"/>
    <row r="835" s="39" customFormat="1" ht="15.75" customHeight="1"/>
    <row r="836" s="39" customFormat="1" ht="15.75" customHeight="1"/>
    <row r="837" s="39" customFormat="1" ht="15.75" customHeight="1"/>
    <row r="838" s="39" customFormat="1" ht="15.75" customHeight="1"/>
    <row r="839" s="39" customFormat="1" ht="15.75" customHeight="1"/>
    <row r="840" s="39" customFormat="1" ht="15.75" customHeight="1"/>
    <row r="841" s="39" customFormat="1" ht="15.75" customHeight="1"/>
    <row r="842" s="39" customFormat="1" ht="15.75" customHeight="1"/>
    <row r="843" s="39" customFormat="1" ht="15.75" customHeight="1"/>
    <row r="844" s="39" customFormat="1" ht="15.75" customHeight="1"/>
    <row r="845" s="39" customFormat="1" ht="15.75" customHeight="1"/>
    <row r="846" s="39" customFormat="1" ht="15.75" customHeight="1"/>
    <row r="847" s="39" customFormat="1" ht="15.75" customHeight="1"/>
    <row r="848" s="39" customFormat="1" ht="15.75" customHeight="1"/>
    <row r="849" s="39" customFormat="1" ht="15.75" customHeight="1"/>
    <row r="850" s="39" customFormat="1" ht="15.75" customHeight="1"/>
    <row r="851" s="39" customFormat="1" ht="15.75" customHeight="1"/>
    <row r="852" s="39" customFormat="1" ht="15.75" customHeight="1"/>
    <row r="853" s="39" customFormat="1" ht="15.75" customHeight="1"/>
    <row r="854" s="39" customFormat="1" ht="15.75" customHeight="1"/>
    <row r="855" s="39" customFormat="1" ht="15.75" customHeight="1"/>
    <row r="856" s="39" customFormat="1" ht="15.75" customHeight="1"/>
    <row r="857" s="39" customFormat="1" ht="15.75" customHeight="1"/>
    <row r="858" s="39" customFormat="1" ht="15.75" customHeight="1"/>
    <row r="859" s="39" customFormat="1" ht="15.75" customHeight="1"/>
    <row r="860" s="39" customFormat="1" ht="15.75" customHeight="1"/>
    <row r="861" s="39" customFormat="1" ht="15.75" customHeight="1"/>
    <row r="862" s="39" customFormat="1" ht="15.75" customHeight="1"/>
    <row r="863" s="39" customFormat="1" ht="15.75" customHeight="1"/>
    <row r="864" s="39" customFormat="1" ht="15.75" customHeight="1"/>
    <row r="865" s="39" customFormat="1" ht="15.75" customHeight="1"/>
    <row r="866" s="39" customFormat="1" ht="15.75" customHeight="1"/>
    <row r="867" s="39" customFormat="1" ht="15.75" customHeight="1"/>
    <row r="868" s="39" customFormat="1" ht="15.75" customHeight="1"/>
    <row r="869" s="39" customFormat="1" ht="15.75" customHeight="1"/>
    <row r="870" s="39" customFormat="1" ht="15.75" customHeight="1"/>
    <row r="871" s="39" customFormat="1" ht="15.75" customHeight="1"/>
    <row r="872" s="39" customFormat="1" ht="15.75" customHeight="1"/>
    <row r="873" s="39" customFormat="1" ht="15.75" customHeight="1"/>
    <row r="874" s="39" customFormat="1" ht="15.75" customHeight="1"/>
    <row r="875" s="39" customFormat="1" ht="15.75" customHeight="1"/>
    <row r="876" s="39" customFormat="1" ht="15.75" customHeight="1"/>
    <row r="877" s="39" customFormat="1" ht="15.75" customHeight="1"/>
    <row r="878" s="39" customFormat="1" ht="15.75" customHeight="1"/>
    <row r="879" s="39" customFormat="1" ht="15.75" customHeight="1"/>
    <row r="880" s="39" customFormat="1" ht="15.75" customHeight="1"/>
    <row r="881" s="39" customFormat="1" ht="15.75" customHeight="1"/>
    <row r="882" s="39" customFormat="1" ht="15.75" customHeight="1"/>
    <row r="883" s="39" customFormat="1" ht="15.75" customHeight="1"/>
    <row r="884" s="39" customFormat="1" ht="15.75" customHeight="1"/>
    <row r="885" s="39" customFormat="1" ht="15.75" customHeight="1"/>
    <row r="886" s="39" customFormat="1" ht="15.75" customHeight="1"/>
    <row r="887" s="39" customFormat="1" ht="15.75" customHeight="1"/>
    <row r="888" s="39" customFormat="1" ht="15.75" customHeight="1"/>
    <row r="889" s="39" customFormat="1" ht="15.75" customHeight="1"/>
    <row r="890" s="39" customFormat="1" ht="15.75" customHeight="1"/>
    <row r="891" s="39" customFormat="1" ht="15.75" customHeight="1"/>
    <row r="892" s="39" customFormat="1" ht="15.75" customHeight="1"/>
    <row r="893" s="39" customFormat="1" ht="15.75" customHeight="1"/>
    <row r="894" s="39" customFormat="1" ht="15.75" customHeight="1"/>
    <row r="895" s="39" customFormat="1" ht="15.75" customHeight="1"/>
    <row r="896" s="39" customFormat="1" ht="15.75" customHeight="1"/>
    <row r="897" s="39" customFormat="1" ht="15.75" customHeight="1"/>
    <row r="898" s="39" customFormat="1" ht="15.75" customHeight="1"/>
    <row r="899" s="39" customFormat="1" ht="15.75" customHeight="1"/>
    <row r="900" s="39" customFormat="1" ht="15.75" customHeight="1"/>
    <row r="901" s="39" customFormat="1" ht="15.75" customHeight="1"/>
    <row r="902" s="39" customFormat="1" ht="15.75" customHeight="1"/>
    <row r="903" s="39" customFormat="1" ht="15.75" customHeight="1"/>
    <row r="904" s="39" customFormat="1" ht="15.75" customHeight="1"/>
    <row r="905" s="39" customFormat="1" ht="15.75" customHeight="1"/>
    <row r="906" s="39" customFormat="1" ht="15.75" customHeight="1"/>
    <row r="907" s="39" customFormat="1" ht="15.75" customHeight="1"/>
    <row r="908" s="39" customFormat="1" ht="15.75" customHeight="1"/>
    <row r="909" s="39" customFormat="1" ht="15.75" customHeight="1"/>
    <row r="910" s="39" customFormat="1" ht="15.75" customHeight="1"/>
    <row r="911" s="39" customFormat="1" ht="15.75" customHeight="1"/>
    <row r="912" s="39" customFormat="1" ht="15.75" customHeight="1"/>
    <row r="913" s="39" customFormat="1" ht="15.75" customHeight="1"/>
    <row r="914" s="39" customFormat="1" ht="15.75" customHeight="1"/>
    <row r="915" s="39" customFormat="1" ht="15.75" customHeight="1"/>
    <row r="916" s="39" customFormat="1" ht="15.75" customHeight="1"/>
    <row r="917" s="39" customFormat="1" ht="15.75" customHeight="1"/>
    <row r="918" s="39" customFormat="1" ht="15.75" customHeight="1"/>
    <row r="919" s="39" customFormat="1" ht="15.75" customHeight="1"/>
    <row r="920" s="39" customFormat="1" ht="15.75" customHeight="1"/>
    <row r="921" s="39" customFormat="1" ht="15.75" customHeight="1"/>
    <row r="922" s="39" customFormat="1" ht="15.75" customHeight="1"/>
    <row r="923" s="39" customFormat="1" ht="15.75" customHeight="1"/>
    <row r="924" s="39" customFormat="1" ht="15.75" customHeight="1"/>
    <row r="925" s="39" customFormat="1" ht="15.75" customHeight="1"/>
    <row r="926" s="39" customFormat="1" ht="15.75" customHeight="1"/>
    <row r="927" s="39" customFormat="1" ht="15.75" customHeight="1"/>
    <row r="928" s="39" customFormat="1" ht="15.75" customHeight="1"/>
    <row r="929" s="39" customFormat="1" ht="15.75" customHeight="1"/>
    <row r="930" s="39" customFormat="1" ht="15.75" customHeight="1"/>
    <row r="931" s="39" customFormat="1" ht="15.75" customHeight="1"/>
    <row r="932" s="39" customFormat="1" ht="15.75" customHeight="1"/>
    <row r="933" s="39" customFormat="1" ht="15.75" customHeight="1"/>
    <row r="934" s="39" customFormat="1" ht="15.75" customHeight="1"/>
    <row r="935" s="39" customFormat="1" ht="15.75" customHeight="1"/>
    <row r="936" s="39" customFormat="1" ht="15.75" customHeight="1"/>
    <row r="937" s="39" customFormat="1" ht="15.75" customHeight="1"/>
    <row r="938" s="39" customFormat="1" ht="15.75" customHeight="1"/>
    <row r="939" s="39" customFormat="1" ht="15.75" customHeight="1"/>
    <row r="940" s="39" customFormat="1" ht="15.75" customHeight="1"/>
    <row r="941" s="39" customFormat="1" ht="15.75" customHeight="1"/>
    <row r="942" s="39" customFormat="1" ht="15.75" customHeight="1"/>
    <row r="943" s="39" customFormat="1" ht="15.75" customHeight="1"/>
    <row r="944" s="39" customFormat="1" ht="15.75" customHeight="1"/>
    <row r="945" s="39" customFormat="1" ht="15.75" customHeight="1"/>
    <row r="946" s="39" customFormat="1" ht="15.75" customHeight="1"/>
    <row r="947" s="39" customFormat="1" ht="15.75" customHeight="1"/>
    <row r="948" s="39" customFormat="1" ht="15.75" customHeight="1"/>
    <row r="949" s="39" customFormat="1" ht="15.75" customHeight="1"/>
    <row r="950" s="39" customFormat="1" ht="15.75" customHeight="1"/>
    <row r="951" s="39" customFormat="1" ht="15.75" customHeight="1"/>
    <row r="952" s="39" customFormat="1" ht="15.75" customHeight="1"/>
    <row r="953" s="39" customFormat="1" ht="15.75" customHeight="1"/>
    <row r="954" s="39" customFormat="1" ht="15.75" customHeight="1"/>
    <row r="955" s="39" customFormat="1" ht="15.75" customHeight="1"/>
    <row r="956" s="39" customFormat="1" ht="15.75" customHeight="1"/>
    <row r="957" s="39" customFormat="1" ht="15.75" customHeight="1"/>
    <row r="958" s="39" customFormat="1" ht="15.75" customHeight="1"/>
    <row r="959" s="39" customFormat="1" ht="15.75" customHeight="1"/>
    <row r="960" s="39" customFormat="1" ht="15.75" customHeight="1"/>
    <row r="961" s="39" customFormat="1" ht="15.75" customHeight="1"/>
    <row r="962" s="39" customFormat="1" ht="15.75" customHeight="1"/>
    <row r="963" s="39" customFormat="1" ht="15.75" customHeight="1"/>
    <row r="964" s="39" customFormat="1" ht="15.75" customHeight="1"/>
    <row r="965" s="39" customFormat="1" ht="15.75" customHeight="1"/>
    <row r="966" s="39" customFormat="1" ht="15.75" customHeight="1"/>
    <row r="967" s="39" customFormat="1" ht="15.75" customHeight="1"/>
    <row r="968" s="39" customFormat="1" ht="15.75" customHeight="1"/>
    <row r="969" s="39" customFormat="1" ht="15.75" customHeight="1"/>
    <row r="970" s="39" customFormat="1" ht="15.75" customHeight="1"/>
    <row r="971" s="39" customFormat="1" ht="15.75" customHeight="1"/>
    <row r="972" s="39" customFormat="1" ht="15.75" customHeight="1"/>
    <row r="973" s="39" customFormat="1" ht="15.75" customHeight="1"/>
    <row r="974" s="39" customFormat="1" ht="15.75" customHeight="1"/>
    <row r="975" s="39" customFormat="1" ht="15.75" customHeight="1"/>
    <row r="976" s="39" customFormat="1" ht="15.75" customHeight="1"/>
    <row r="977" s="39" customFormat="1" ht="15.75" customHeight="1"/>
    <row r="978" s="39" customFormat="1" ht="15.75" customHeight="1"/>
    <row r="979" s="39" customFormat="1" ht="15.75" customHeight="1"/>
    <row r="980" s="39" customFormat="1" ht="15.75" customHeight="1"/>
    <row r="981" s="39" customFormat="1" ht="15.75" customHeight="1"/>
    <row r="982" s="39" customFormat="1" ht="15.75" customHeight="1"/>
    <row r="983" s="39" customFormat="1" ht="15.75" customHeight="1"/>
    <row r="984" s="39" customFormat="1" ht="15.75" customHeight="1"/>
    <row r="985" s="39" customFormat="1" ht="15.75" customHeight="1"/>
    <row r="986" s="39" customFormat="1" ht="15.75" customHeight="1"/>
    <row r="987" s="39" customFormat="1" ht="15.75" customHeight="1"/>
    <row r="988" s="39" customFormat="1" ht="15.75" customHeight="1"/>
    <row r="989" s="39" customFormat="1" ht="15.75" customHeight="1"/>
    <row r="990" s="39" customFormat="1" ht="15.75" customHeight="1"/>
    <row r="991" s="39" customFormat="1" ht="15.75" customHeight="1"/>
    <row r="992" s="39" customFormat="1" ht="15.75" customHeight="1"/>
    <row r="993" s="39" customFormat="1" ht="15.75" customHeight="1"/>
    <row r="994" s="39" customFormat="1" ht="15.75" customHeight="1"/>
    <row r="995" s="39" customFormat="1" ht="15.75" customHeight="1"/>
    <row r="996" s="39" customFormat="1" ht="15.75" customHeight="1"/>
    <row r="997" s="39" customFormat="1" ht="15.75" customHeight="1"/>
    <row r="998" s="39" customFormat="1" ht="15.75" customHeight="1"/>
    <row r="999" s="39" customFormat="1" ht="15.75" customHeight="1"/>
  </sheetData>
  <mergeCells count="26">
    <mergeCell ref="L5:L7"/>
    <mergeCell ref="M5:R5"/>
    <mergeCell ref="S5:S7"/>
    <mergeCell ref="U5:U7"/>
    <mergeCell ref="M6:N6"/>
    <mergeCell ref="O6:O7"/>
    <mergeCell ref="P6:P7"/>
    <mergeCell ref="Q6:Q7"/>
    <mergeCell ref="R6:R7"/>
    <mergeCell ref="T5:T7"/>
    <mergeCell ref="B5:C5"/>
    <mergeCell ref="D5:D7"/>
    <mergeCell ref="E5:E7"/>
    <mergeCell ref="F5:H5"/>
    <mergeCell ref="J5:J7"/>
    <mergeCell ref="K5:K7"/>
    <mergeCell ref="I5:I7"/>
    <mergeCell ref="A1:C3"/>
    <mergeCell ref="D1:S1"/>
    <mergeCell ref="D2:S2"/>
    <mergeCell ref="D3:S3"/>
    <mergeCell ref="A4:C4"/>
    <mergeCell ref="D4:I4"/>
    <mergeCell ref="J4:M4"/>
    <mergeCell ref="N4:U4"/>
    <mergeCell ref="A5:A7"/>
  </mergeCells>
  <hyperlinks>
    <hyperlink ref="T8" r:id="rId1" xr:uid="{212595E8-65CA-483F-8481-AF9B6C784166}"/>
    <hyperlink ref="T9" r:id="rId2" xr:uid="{125AE91B-2027-49AC-AB5A-FAB3DB4E1E5D}"/>
    <hyperlink ref="T11" r:id="rId3" xr:uid="{14F5E102-1954-419E-876F-8C598EBC20C0}"/>
    <hyperlink ref="T12" r:id="rId4" xr:uid="{640B5CE6-336D-4C2C-8260-4310B1F91C4D}"/>
    <hyperlink ref="T14" r:id="rId5" xr:uid="{4CAC93A2-7A75-46FF-A22F-2FF3C804F48A}"/>
    <hyperlink ref="T15" r:id="rId6" xr:uid="{37D076FE-3666-4C05-9C0D-EBE67128FFDE}"/>
    <hyperlink ref="T16" r:id="rId7" xr:uid="{35E3C011-BB65-4A2A-8EE5-8B44C0B487CD}"/>
    <hyperlink ref="T17" r:id="rId8" xr:uid="{1E995E96-F439-4BAB-A583-22EA51873E4A}"/>
    <hyperlink ref="T18" r:id="rId9" xr:uid="{11E82C39-B8AA-45A6-AD0D-60AD1FB2A294}"/>
    <hyperlink ref="T19" r:id="rId10" xr:uid="{27CC25CC-5C75-4512-AF35-D6E0B827BA33}"/>
    <hyperlink ref="T20" r:id="rId11" xr:uid="{A14BEF14-199C-41C1-8546-23E3C3730936}"/>
    <hyperlink ref="T10" r:id="rId12" xr:uid="{8C9256F1-C61E-4666-94EB-55CD0CD17976}"/>
    <hyperlink ref="T13" r:id="rId13" xr:uid="{611898E6-C576-4EEE-8BE6-400760BA5D51}"/>
  </hyperlinks>
  <pageMargins left="0.7" right="0.7" top="0.75" bottom="0.75" header="0" footer="0"/>
  <pageSetup paperSize="9" orientation="portrait"/>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832E0-CC71-4530-838A-2E18DAA5DB15}">
  <dimension ref="A1:V997"/>
  <sheetViews>
    <sheetView topLeftCell="J8" zoomScale="120" zoomScaleNormal="120" workbookViewId="0">
      <selection activeCell="T27" sqref="T27"/>
    </sheetView>
  </sheetViews>
  <sheetFormatPr baseColWidth="10" defaultColWidth="14.42578125" defaultRowHeight="15" customHeight="1"/>
  <cols>
    <col min="1" max="1" width="10.7109375" style="93" customWidth="1"/>
    <col min="2" max="2" width="18.5703125" style="93" customWidth="1"/>
    <col min="3" max="3" width="15.85546875" style="93" customWidth="1"/>
    <col min="4" max="4" width="23.7109375" style="93" customWidth="1"/>
    <col min="5" max="5" width="23.140625" style="93" customWidth="1"/>
    <col min="6" max="6" width="17" style="93" customWidth="1"/>
    <col min="7" max="7" width="18.5703125" style="93" customWidth="1"/>
    <col min="8" max="8" width="16.5703125" style="93" customWidth="1"/>
    <col min="9" max="9" width="42.5703125" style="93" customWidth="1"/>
    <col min="10" max="10" width="21.140625" style="93" customWidth="1"/>
    <col min="11" max="11" width="21.7109375" style="93" customWidth="1"/>
    <col min="12" max="12" width="20.7109375" style="93" customWidth="1"/>
    <col min="13" max="13" width="12.7109375" style="93" customWidth="1"/>
    <col min="14" max="14" width="13.28515625" style="93" customWidth="1"/>
    <col min="15" max="15" width="20.28515625" style="93" customWidth="1"/>
    <col min="16" max="16" width="17.140625" style="93" customWidth="1"/>
    <col min="17" max="17" width="20.42578125" style="93" customWidth="1"/>
    <col min="18" max="18" width="17.7109375" style="93" customWidth="1"/>
    <col min="19" max="19" width="25.28515625" style="93" customWidth="1"/>
    <col min="20" max="20" width="24.85546875" style="93" customWidth="1"/>
    <col min="21" max="21" width="27.140625" style="93" customWidth="1"/>
    <col min="22" max="26" width="10.7109375" style="93" customWidth="1"/>
    <col min="27" max="16384" width="14.42578125" style="93"/>
  </cols>
  <sheetData>
    <row r="1" spans="1:21" ht="29.45" customHeight="1">
      <c r="A1" s="86"/>
      <c r="B1" s="87"/>
      <c r="C1" s="88"/>
      <c r="D1" s="89" t="s">
        <v>203</v>
      </c>
      <c r="E1" s="90"/>
      <c r="F1" s="90"/>
      <c r="G1" s="90"/>
      <c r="H1" s="90"/>
      <c r="I1" s="90"/>
      <c r="J1" s="90"/>
      <c r="K1" s="90"/>
      <c r="L1" s="90"/>
      <c r="M1" s="90"/>
      <c r="N1" s="90"/>
      <c r="O1" s="90"/>
      <c r="P1" s="90"/>
      <c r="Q1" s="90"/>
      <c r="R1" s="90"/>
      <c r="S1" s="91"/>
      <c r="T1" s="92" t="s">
        <v>1</v>
      </c>
      <c r="U1" s="92" t="s">
        <v>2</v>
      </c>
    </row>
    <row r="2" spans="1:21" ht="30.6" customHeight="1">
      <c r="A2" s="94"/>
      <c r="B2" s="95"/>
      <c r="C2" s="96"/>
      <c r="D2" s="89" t="s">
        <v>3</v>
      </c>
      <c r="E2" s="90"/>
      <c r="F2" s="90"/>
      <c r="G2" s="90"/>
      <c r="H2" s="90"/>
      <c r="I2" s="90"/>
      <c r="J2" s="90"/>
      <c r="K2" s="90"/>
      <c r="L2" s="90"/>
      <c r="M2" s="90"/>
      <c r="N2" s="90"/>
      <c r="O2" s="90"/>
      <c r="P2" s="90"/>
      <c r="Q2" s="90"/>
      <c r="R2" s="90"/>
      <c r="S2" s="91"/>
      <c r="T2" s="92" t="s">
        <v>4</v>
      </c>
      <c r="U2" s="92">
        <v>3</v>
      </c>
    </row>
    <row r="3" spans="1:21" ht="37.9" customHeight="1">
      <c r="A3" s="97"/>
      <c r="B3" s="98"/>
      <c r="C3" s="99"/>
      <c r="D3" s="89" t="s">
        <v>5</v>
      </c>
      <c r="E3" s="90"/>
      <c r="F3" s="90"/>
      <c r="G3" s="90"/>
      <c r="H3" s="90"/>
      <c r="I3" s="90"/>
      <c r="J3" s="90"/>
      <c r="K3" s="90"/>
      <c r="L3" s="90"/>
      <c r="M3" s="90"/>
      <c r="N3" s="90"/>
      <c r="O3" s="90"/>
      <c r="P3" s="90"/>
      <c r="Q3" s="90"/>
      <c r="R3" s="90"/>
      <c r="S3" s="91"/>
      <c r="T3" s="92" t="s">
        <v>6</v>
      </c>
      <c r="U3" s="100">
        <v>45093</v>
      </c>
    </row>
    <row r="4" spans="1:21" ht="18.600000000000001" customHeight="1">
      <c r="A4" s="89" t="s">
        <v>204</v>
      </c>
      <c r="B4" s="90"/>
      <c r="C4" s="91"/>
      <c r="D4" s="89" t="s">
        <v>205</v>
      </c>
      <c r="E4" s="90"/>
      <c r="F4" s="90"/>
      <c r="G4" s="90"/>
      <c r="H4" s="90"/>
      <c r="I4" s="91"/>
      <c r="J4" s="89" t="s">
        <v>200</v>
      </c>
      <c r="K4" s="90"/>
      <c r="L4" s="90"/>
      <c r="M4" s="91"/>
      <c r="N4" s="101">
        <v>46006</v>
      </c>
      <c r="O4" s="102"/>
      <c r="P4" s="102"/>
      <c r="Q4" s="102"/>
      <c r="R4" s="102"/>
      <c r="S4" s="102"/>
      <c r="T4" s="102"/>
      <c r="U4" s="103"/>
    </row>
    <row r="5" spans="1:21" s="108" customFormat="1" ht="12.75">
      <c r="A5" s="104" t="s">
        <v>10</v>
      </c>
      <c r="B5" s="105" t="s">
        <v>11</v>
      </c>
      <c r="C5" s="106"/>
      <c r="D5" s="104" t="s">
        <v>12</v>
      </c>
      <c r="E5" s="104" t="s">
        <v>13</v>
      </c>
      <c r="F5" s="105" t="s">
        <v>14</v>
      </c>
      <c r="G5" s="107"/>
      <c r="H5" s="106"/>
      <c r="I5" s="104" t="s">
        <v>15</v>
      </c>
      <c r="J5" s="104" t="s">
        <v>16</v>
      </c>
      <c r="K5" s="104" t="s">
        <v>17</v>
      </c>
      <c r="L5" s="104" t="s">
        <v>18</v>
      </c>
      <c r="M5" s="105" t="s">
        <v>19</v>
      </c>
      <c r="N5" s="107"/>
      <c r="O5" s="107"/>
      <c r="P5" s="107"/>
      <c r="Q5" s="107"/>
      <c r="R5" s="106"/>
      <c r="S5" s="104" t="s">
        <v>20</v>
      </c>
      <c r="T5" s="104" t="s">
        <v>21</v>
      </c>
      <c r="U5" s="104" t="s">
        <v>22</v>
      </c>
    </row>
    <row r="6" spans="1:21" s="108" customFormat="1" ht="12.75">
      <c r="A6" s="109"/>
      <c r="B6" s="110"/>
      <c r="C6" s="110"/>
      <c r="D6" s="109"/>
      <c r="E6" s="109"/>
      <c r="F6" s="110"/>
      <c r="G6" s="110"/>
      <c r="H6" s="110"/>
      <c r="I6" s="109"/>
      <c r="J6" s="109"/>
      <c r="K6" s="109"/>
      <c r="L6" s="109"/>
      <c r="M6" s="105" t="s">
        <v>23</v>
      </c>
      <c r="N6" s="106"/>
      <c r="O6" s="111" t="s">
        <v>24</v>
      </c>
      <c r="P6" s="111" t="s">
        <v>25</v>
      </c>
      <c r="Q6" s="111" t="s">
        <v>26</v>
      </c>
      <c r="R6" s="111" t="s">
        <v>27</v>
      </c>
      <c r="S6" s="109"/>
      <c r="T6" s="109"/>
      <c r="U6" s="109"/>
    </row>
    <row r="7" spans="1:21" s="108" customFormat="1" ht="25.5">
      <c r="A7" s="112"/>
      <c r="B7" s="110" t="s">
        <v>28</v>
      </c>
      <c r="C7" s="110" t="s">
        <v>29</v>
      </c>
      <c r="D7" s="112"/>
      <c r="E7" s="112"/>
      <c r="F7" s="110" t="s">
        <v>30</v>
      </c>
      <c r="G7" s="110" t="s">
        <v>31</v>
      </c>
      <c r="H7" s="110" t="s">
        <v>32</v>
      </c>
      <c r="I7" s="112"/>
      <c r="J7" s="112"/>
      <c r="K7" s="112"/>
      <c r="L7" s="112"/>
      <c r="M7" s="110" t="s">
        <v>33</v>
      </c>
      <c r="N7" s="110" t="s">
        <v>34</v>
      </c>
      <c r="O7" s="113"/>
      <c r="P7" s="113"/>
      <c r="Q7" s="113"/>
      <c r="R7" s="113"/>
      <c r="S7" s="112"/>
      <c r="T7" s="112"/>
      <c r="U7" s="112"/>
    </row>
    <row r="8" spans="1:21" ht="73.900000000000006" customHeight="1">
      <c r="A8" s="92">
        <v>1</v>
      </c>
      <c r="B8" s="114" t="s">
        <v>206</v>
      </c>
      <c r="C8" s="114" t="s">
        <v>36</v>
      </c>
      <c r="D8" s="115">
        <v>33423</v>
      </c>
      <c r="E8" s="114" t="s">
        <v>207</v>
      </c>
      <c r="F8" s="114" t="s">
        <v>38</v>
      </c>
      <c r="G8" s="114"/>
      <c r="H8" s="114"/>
      <c r="I8" s="114" t="s">
        <v>208</v>
      </c>
      <c r="J8" s="114" t="s">
        <v>209</v>
      </c>
      <c r="K8" s="114" t="s">
        <v>210</v>
      </c>
      <c r="L8" s="114" t="s">
        <v>211</v>
      </c>
      <c r="M8" s="114" t="s">
        <v>38</v>
      </c>
      <c r="N8" s="114"/>
      <c r="O8" s="114" t="s">
        <v>212</v>
      </c>
      <c r="P8" s="114" t="s">
        <v>36</v>
      </c>
      <c r="Q8" s="114" t="s">
        <v>36</v>
      </c>
      <c r="R8" s="114" t="s">
        <v>36</v>
      </c>
      <c r="S8" s="114" t="s">
        <v>213</v>
      </c>
      <c r="T8" s="114" t="s">
        <v>44</v>
      </c>
      <c r="U8" s="115">
        <v>46006</v>
      </c>
    </row>
    <row r="9" spans="1:21" ht="140.44999999999999" customHeight="1">
      <c r="A9" s="92">
        <v>2</v>
      </c>
      <c r="B9" s="114" t="s">
        <v>214</v>
      </c>
      <c r="C9" s="114" t="s">
        <v>215</v>
      </c>
      <c r="D9" s="115">
        <v>42270</v>
      </c>
      <c r="E9" s="114" t="s">
        <v>216</v>
      </c>
      <c r="F9" s="114" t="s">
        <v>38</v>
      </c>
      <c r="G9" s="114"/>
      <c r="H9" s="114"/>
      <c r="I9" s="114" t="s">
        <v>217</v>
      </c>
      <c r="J9" s="114" t="s">
        <v>218</v>
      </c>
      <c r="K9" s="114" t="s">
        <v>219</v>
      </c>
      <c r="L9" s="114" t="s">
        <v>211</v>
      </c>
      <c r="M9" s="114" t="s">
        <v>38</v>
      </c>
      <c r="N9" s="114"/>
      <c r="O9" s="114" t="s">
        <v>220</v>
      </c>
      <c r="P9" s="114" t="s">
        <v>36</v>
      </c>
      <c r="Q9" s="114" t="s">
        <v>221</v>
      </c>
      <c r="R9" s="115" t="s">
        <v>36</v>
      </c>
      <c r="S9" s="114" t="s">
        <v>222</v>
      </c>
      <c r="T9" s="37" t="s">
        <v>223</v>
      </c>
      <c r="U9" s="115">
        <v>46006</v>
      </c>
    </row>
    <row r="10" spans="1:21" ht="145.9" customHeight="1">
      <c r="A10" s="92">
        <v>3</v>
      </c>
      <c r="B10" s="114" t="s">
        <v>214</v>
      </c>
      <c r="C10" s="114" t="s">
        <v>224</v>
      </c>
      <c r="D10" s="115">
        <v>43800</v>
      </c>
      <c r="E10" s="114" t="s">
        <v>216</v>
      </c>
      <c r="F10" s="114" t="s">
        <v>38</v>
      </c>
      <c r="G10" s="114"/>
      <c r="H10" s="114"/>
      <c r="I10" s="114" t="s">
        <v>225</v>
      </c>
      <c r="J10" s="114" t="s">
        <v>226</v>
      </c>
      <c r="K10" s="114" t="s">
        <v>227</v>
      </c>
      <c r="L10" s="114" t="s">
        <v>211</v>
      </c>
      <c r="M10" s="114" t="s">
        <v>135</v>
      </c>
      <c r="N10" s="114"/>
      <c r="O10" s="114" t="s">
        <v>212</v>
      </c>
      <c r="P10" s="114" t="s">
        <v>36</v>
      </c>
      <c r="Q10" s="114" t="s">
        <v>221</v>
      </c>
      <c r="R10" s="114" t="s">
        <v>36</v>
      </c>
      <c r="S10" s="114" t="s">
        <v>228</v>
      </c>
      <c r="T10" s="34" t="s">
        <v>223</v>
      </c>
      <c r="U10" s="115">
        <v>46006</v>
      </c>
    </row>
    <row r="11" spans="1:21" ht="165.75">
      <c r="A11" s="92">
        <v>4</v>
      </c>
      <c r="B11" s="114" t="s">
        <v>214</v>
      </c>
      <c r="C11" s="114" t="s">
        <v>229</v>
      </c>
      <c r="D11" s="115">
        <v>44447</v>
      </c>
      <c r="E11" s="114" t="s">
        <v>216</v>
      </c>
      <c r="F11" s="114" t="s">
        <v>135</v>
      </c>
      <c r="G11" s="114"/>
      <c r="H11" s="114"/>
      <c r="I11" s="114" t="s">
        <v>230</v>
      </c>
      <c r="J11" s="114" t="s">
        <v>231</v>
      </c>
      <c r="K11" s="114" t="s">
        <v>232</v>
      </c>
      <c r="L11" s="114" t="s">
        <v>211</v>
      </c>
      <c r="M11" s="114" t="s">
        <v>135</v>
      </c>
      <c r="N11" s="114"/>
      <c r="O11" s="114" t="s">
        <v>212</v>
      </c>
      <c r="P11" s="114" t="s">
        <v>36</v>
      </c>
      <c r="Q11" s="114" t="s">
        <v>221</v>
      </c>
      <c r="R11" s="114" t="s">
        <v>36</v>
      </c>
      <c r="S11" s="114" t="s">
        <v>233</v>
      </c>
      <c r="T11" s="37" t="s">
        <v>328</v>
      </c>
      <c r="U11" s="115">
        <v>46006</v>
      </c>
    </row>
    <row r="12" spans="1:21" ht="195.6" customHeight="1">
      <c r="A12" s="92">
        <v>5</v>
      </c>
      <c r="B12" s="114" t="s">
        <v>214</v>
      </c>
      <c r="C12" s="114" t="s">
        <v>234</v>
      </c>
      <c r="D12" s="115">
        <v>44453</v>
      </c>
      <c r="E12" s="114" t="s">
        <v>216</v>
      </c>
      <c r="F12" s="114" t="s">
        <v>38</v>
      </c>
      <c r="G12" s="114"/>
      <c r="H12" s="114"/>
      <c r="I12" s="114" t="s">
        <v>235</v>
      </c>
      <c r="J12" s="114" t="s">
        <v>231</v>
      </c>
      <c r="K12" s="114" t="s">
        <v>236</v>
      </c>
      <c r="L12" s="114" t="s">
        <v>211</v>
      </c>
      <c r="M12" s="114" t="s">
        <v>135</v>
      </c>
      <c r="N12" s="114"/>
      <c r="O12" s="114" t="s">
        <v>212</v>
      </c>
      <c r="P12" s="114" t="s">
        <v>36</v>
      </c>
      <c r="Q12" s="114" t="s">
        <v>221</v>
      </c>
      <c r="R12" s="114" t="s">
        <v>36</v>
      </c>
      <c r="S12" s="114" t="s">
        <v>237</v>
      </c>
      <c r="T12" s="37" t="s">
        <v>329</v>
      </c>
      <c r="U12" s="115">
        <v>46006</v>
      </c>
    </row>
    <row r="13" spans="1:21" ht="280.5">
      <c r="A13" s="92">
        <v>6</v>
      </c>
      <c r="B13" s="114" t="s">
        <v>98</v>
      </c>
      <c r="C13" s="114">
        <v>1499</v>
      </c>
      <c r="D13" s="115">
        <v>42989</v>
      </c>
      <c r="E13" s="114" t="s">
        <v>238</v>
      </c>
      <c r="F13" s="114" t="s">
        <v>135</v>
      </c>
      <c r="G13" s="114"/>
      <c r="H13" s="114"/>
      <c r="I13" s="114" t="s">
        <v>239</v>
      </c>
      <c r="J13" s="114" t="s">
        <v>240</v>
      </c>
      <c r="K13" s="114" t="s">
        <v>241</v>
      </c>
      <c r="L13" s="114" t="s">
        <v>242</v>
      </c>
      <c r="M13" s="114" t="s">
        <v>135</v>
      </c>
      <c r="N13" s="114"/>
      <c r="O13" s="114" t="s">
        <v>212</v>
      </c>
      <c r="P13" s="114" t="s">
        <v>36</v>
      </c>
      <c r="Q13" s="114" t="s">
        <v>36</v>
      </c>
      <c r="R13" s="115">
        <v>42989</v>
      </c>
      <c r="S13" s="114" t="s">
        <v>243</v>
      </c>
      <c r="T13" s="85" t="s">
        <v>112</v>
      </c>
      <c r="U13" s="115">
        <v>46006</v>
      </c>
    </row>
    <row r="14" spans="1:21" ht="76.900000000000006" customHeight="1">
      <c r="A14" s="92">
        <v>7</v>
      </c>
      <c r="B14" s="114" t="s">
        <v>86</v>
      </c>
      <c r="C14" s="114">
        <v>4</v>
      </c>
      <c r="D14" s="115">
        <v>41002</v>
      </c>
      <c r="E14" s="114" t="s">
        <v>174</v>
      </c>
      <c r="F14" s="114" t="s">
        <v>38</v>
      </c>
      <c r="G14" s="114"/>
      <c r="H14" s="114"/>
      <c r="I14" s="114" t="s">
        <v>244</v>
      </c>
      <c r="J14" s="114" t="s">
        <v>245</v>
      </c>
      <c r="K14" s="114" t="s">
        <v>246</v>
      </c>
      <c r="L14" s="114" t="s">
        <v>247</v>
      </c>
      <c r="M14" s="114" t="s">
        <v>38</v>
      </c>
      <c r="N14" s="114"/>
      <c r="O14" s="114" t="s">
        <v>212</v>
      </c>
      <c r="P14" s="114" t="s">
        <v>36</v>
      </c>
      <c r="Q14" s="114" t="s">
        <v>36</v>
      </c>
      <c r="R14" s="114" t="s">
        <v>36</v>
      </c>
      <c r="S14" s="114" t="s">
        <v>36</v>
      </c>
      <c r="T14" s="114" t="s">
        <v>248</v>
      </c>
      <c r="U14" s="115">
        <v>46006</v>
      </c>
    </row>
    <row r="15" spans="1:21" ht="315.60000000000002" customHeight="1">
      <c r="A15" s="92">
        <v>8</v>
      </c>
      <c r="B15" s="114" t="s">
        <v>98</v>
      </c>
      <c r="C15" s="114">
        <v>4110</v>
      </c>
      <c r="D15" s="115">
        <v>38330</v>
      </c>
      <c r="E15" s="114" t="s">
        <v>249</v>
      </c>
      <c r="F15" s="114" t="s">
        <v>38</v>
      </c>
      <c r="G15" s="114"/>
      <c r="H15" s="114"/>
      <c r="I15" s="114" t="s">
        <v>250</v>
      </c>
      <c r="J15" s="114" t="s">
        <v>251</v>
      </c>
      <c r="K15" s="114" t="s">
        <v>252</v>
      </c>
      <c r="L15" s="114" t="s">
        <v>211</v>
      </c>
      <c r="M15" s="114" t="s">
        <v>38</v>
      </c>
      <c r="N15" s="114"/>
      <c r="O15" s="114" t="s">
        <v>212</v>
      </c>
      <c r="P15" s="114" t="s">
        <v>36</v>
      </c>
      <c r="Q15" s="114" t="s">
        <v>36</v>
      </c>
      <c r="R15" s="114" t="s">
        <v>36</v>
      </c>
      <c r="S15" s="114" t="s">
        <v>36</v>
      </c>
      <c r="T15" s="114" t="s">
        <v>253</v>
      </c>
      <c r="U15" s="115">
        <v>46006</v>
      </c>
    </row>
    <row r="16" spans="1:21" ht="286.14999999999998" customHeight="1">
      <c r="A16" s="92">
        <v>9</v>
      </c>
      <c r="B16" s="114" t="s">
        <v>71</v>
      </c>
      <c r="C16" s="114" t="s">
        <v>254</v>
      </c>
      <c r="D16" s="115">
        <v>42164</v>
      </c>
      <c r="E16" s="114" t="s">
        <v>255</v>
      </c>
      <c r="F16" s="114" t="s">
        <v>38</v>
      </c>
      <c r="G16" s="114"/>
      <c r="H16" s="114"/>
      <c r="I16" s="114" t="s">
        <v>256</v>
      </c>
      <c r="J16" s="114" t="s">
        <v>257</v>
      </c>
      <c r="K16" s="114" t="s">
        <v>258</v>
      </c>
      <c r="L16" s="114" t="s">
        <v>258</v>
      </c>
      <c r="M16" s="114" t="s">
        <v>38</v>
      </c>
      <c r="N16" s="114"/>
      <c r="O16" s="114" t="s">
        <v>259</v>
      </c>
      <c r="P16" s="114" t="s">
        <v>36</v>
      </c>
      <c r="Q16" s="114" t="s">
        <v>36</v>
      </c>
      <c r="R16" s="114" t="s">
        <v>36</v>
      </c>
      <c r="S16" s="114" t="s">
        <v>36</v>
      </c>
      <c r="T16" s="37" t="s">
        <v>260</v>
      </c>
      <c r="U16" s="115">
        <v>46006</v>
      </c>
    </row>
    <row r="17" spans="1:22" ht="89.25">
      <c r="A17" s="92">
        <v>10</v>
      </c>
      <c r="B17" s="114" t="s">
        <v>71</v>
      </c>
      <c r="C17" s="114">
        <v>2294</v>
      </c>
      <c r="D17" s="115">
        <v>45065</v>
      </c>
      <c r="E17" s="114" t="s">
        <v>261</v>
      </c>
      <c r="F17" s="114" t="s">
        <v>38</v>
      </c>
      <c r="G17" s="114"/>
      <c r="H17" s="114"/>
      <c r="I17" s="114" t="s">
        <v>262</v>
      </c>
      <c r="J17" s="114" t="s">
        <v>262</v>
      </c>
      <c r="K17" s="114" t="s">
        <v>263</v>
      </c>
      <c r="L17" s="114" t="s">
        <v>263</v>
      </c>
      <c r="M17" s="114" t="s">
        <v>38</v>
      </c>
      <c r="N17" s="114"/>
      <c r="O17" s="114" t="s">
        <v>264</v>
      </c>
      <c r="P17" s="114" t="s">
        <v>36</v>
      </c>
      <c r="Q17" s="114" t="s">
        <v>36</v>
      </c>
      <c r="R17" s="114" t="s">
        <v>36</v>
      </c>
      <c r="S17" s="114" t="s">
        <v>36</v>
      </c>
      <c r="T17" s="34" t="s">
        <v>265</v>
      </c>
      <c r="U17" s="115">
        <v>46006</v>
      </c>
    </row>
    <row r="18" spans="1:22" s="117" customFormat="1" ht="120" customHeight="1">
      <c r="A18" s="92">
        <v>11</v>
      </c>
      <c r="B18" s="114" t="s">
        <v>266</v>
      </c>
      <c r="C18" s="116" t="s">
        <v>267</v>
      </c>
      <c r="D18" s="115">
        <v>2018</v>
      </c>
      <c r="E18" s="114" t="s">
        <v>216</v>
      </c>
      <c r="F18" s="114" t="s">
        <v>38</v>
      </c>
      <c r="G18" s="114"/>
      <c r="H18" s="114"/>
      <c r="I18" s="114" t="s">
        <v>268</v>
      </c>
      <c r="J18" s="114" t="s">
        <v>231</v>
      </c>
      <c r="K18" s="114" t="s">
        <v>269</v>
      </c>
      <c r="L18" s="114" t="s">
        <v>211</v>
      </c>
      <c r="M18" s="114" t="s">
        <v>135</v>
      </c>
      <c r="N18" s="114"/>
      <c r="O18" s="114" t="s">
        <v>270</v>
      </c>
      <c r="P18" s="114" t="s">
        <v>36</v>
      </c>
      <c r="Q18" s="114" t="s">
        <v>36</v>
      </c>
      <c r="R18" s="114" t="s">
        <v>36</v>
      </c>
      <c r="S18" s="114" t="s">
        <v>271</v>
      </c>
      <c r="T18" s="37" t="s">
        <v>272</v>
      </c>
      <c r="U18" s="115">
        <v>46006</v>
      </c>
    </row>
    <row r="19" spans="1:22" s="117" customFormat="1" ht="408.6" customHeight="1">
      <c r="A19" s="92">
        <v>12</v>
      </c>
      <c r="B19" s="114" t="s">
        <v>273</v>
      </c>
      <c r="C19" s="114" t="s">
        <v>274</v>
      </c>
      <c r="D19" s="118">
        <v>44136</v>
      </c>
      <c r="E19" s="114" t="s">
        <v>275</v>
      </c>
      <c r="F19" s="114" t="s">
        <v>38</v>
      </c>
      <c r="G19" s="114"/>
      <c r="H19" s="114"/>
      <c r="I19" s="114" t="s">
        <v>276</v>
      </c>
      <c r="J19" s="114" t="s">
        <v>277</v>
      </c>
      <c r="K19" s="114" t="s">
        <v>269</v>
      </c>
      <c r="L19" s="114" t="s">
        <v>211</v>
      </c>
      <c r="M19" s="114" t="s">
        <v>135</v>
      </c>
      <c r="N19" s="114"/>
      <c r="O19" s="114" t="s">
        <v>278</v>
      </c>
      <c r="P19" s="114" t="s">
        <v>36</v>
      </c>
      <c r="Q19" s="114" t="s">
        <v>36</v>
      </c>
      <c r="R19" s="114" t="s">
        <v>36</v>
      </c>
      <c r="S19" s="114" t="s">
        <v>279</v>
      </c>
      <c r="T19" s="128" t="s">
        <v>280</v>
      </c>
      <c r="U19" s="115">
        <v>46006</v>
      </c>
    </row>
    <row r="20" spans="1:22" s="117" customFormat="1" ht="120" customHeight="1">
      <c r="A20" s="92">
        <v>13</v>
      </c>
      <c r="B20" s="114" t="s">
        <v>281</v>
      </c>
      <c r="C20" s="114">
        <v>230</v>
      </c>
      <c r="D20" s="115">
        <v>44630</v>
      </c>
      <c r="E20" s="114" t="s">
        <v>282</v>
      </c>
      <c r="F20" s="114" t="s">
        <v>38</v>
      </c>
      <c r="G20" s="114"/>
      <c r="H20" s="114"/>
      <c r="I20" s="114" t="s">
        <v>283</v>
      </c>
      <c r="J20" s="114" t="s">
        <v>284</v>
      </c>
      <c r="K20" s="114" t="s">
        <v>285</v>
      </c>
      <c r="L20" s="114" t="s">
        <v>211</v>
      </c>
      <c r="M20" s="114" t="s">
        <v>135</v>
      </c>
      <c r="N20" s="114"/>
      <c r="O20" s="114" t="s">
        <v>286</v>
      </c>
      <c r="P20" s="114" t="s">
        <v>36</v>
      </c>
      <c r="Q20" s="114" t="s">
        <v>36</v>
      </c>
      <c r="R20" s="114" t="s">
        <v>36</v>
      </c>
      <c r="S20" s="114" t="s">
        <v>287</v>
      </c>
      <c r="T20" s="37" t="s">
        <v>330</v>
      </c>
      <c r="U20" s="115">
        <v>46006</v>
      </c>
    </row>
    <row r="21" spans="1:22" s="117" customFormat="1" ht="120" customHeight="1">
      <c r="A21" s="92">
        <v>14</v>
      </c>
      <c r="B21" s="114" t="s">
        <v>288</v>
      </c>
      <c r="C21" s="114">
        <v>14001</v>
      </c>
      <c r="D21" s="115">
        <v>42270</v>
      </c>
      <c r="E21" s="114" t="s">
        <v>289</v>
      </c>
      <c r="F21" s="114" t="s">
        <v>38</v>
      </c>
      <c r="G21" s="114"/>
      <c r="H21" s="114"/>
      <c r="I21" s="114" t="s">
        <v>290</v>
      </c>
      <c r="J21" s="114" t="s">
        <v>291</v>
      </c>
      <c r="K21" s="114" t="s">
        <v>292</v>
      </c>
      <c r="L21" s="114" t="s">
        <v>293</v>
      </c>
      <c r="M21" s="114" t="s">
        <v>135</v>
      </c>
      <c r="N21" s="114"/>
      <c r="O21" s="114" t="s">
        <v>212</v>
      </c>
      <c r="P21" s="114" t="s">
        <v>36</v>
      </c>
      <c r="Q21" s="114" t="s">
        <v>36</v>
      </c>
      <c r="R21" s="114" t="s">
        <v>36</v>
      </c>
      <c r="S21" s="114" t="s">
        <v>294</v>
      </c>
      <c r="T21" s="37" t="s">
        <v>331</v>
      </c>
      <c r="U21" s="115">
        <v>46006</v>
      </c>
    </row>
    <row r="22" spans="1:22" s="117" customFormat="1" ht="120" customHeight="1">
      <c r="A22" s="92">
        <v>15</v>
      </c>
      <c r="B22" s="114" t="s">
        <v>98</v>
      </c>
      <c r="C22" s="114">
        <v>612</v>
      </c>
      <c r="D22" s="115">
        <v>43194</v>
      </c>
      <c r="E22" s="114" t="s">
        <v>295</v>
      </c>
      <c r="F22" s="114" t="s">
        <v>38</v>
      </c>
      <c r="G22" s="114"/>
      <c r="H22" s="114"/>
      <c r="I22" s="114" t="s">
        <v>296</v>
      </c>
      <c r="K22" s="114" t="s">
        <v>297</v>
      </c>
      <c r="L22" s="114" t="s">
        <v>298</v>
      </c>
      <c r="M22" s="114" t="s">
        <v>38</v>
      </c>
      <c r="N22" s="114"/>
      <c r="O22" s="114" t="s">
        <v>212</v>
      </c>
      <c r="P22" s="114" t="s">
        <v>36</v>
      </c>
      <c r="Q22" s="114"/>
      <c r="R22" s="115">
        <v>43194</v>
      </c>
      <c r="S22" s="114" t="s">
        <v>299</v>
      </c>
      <c r="T22" s="37" t="s">
        <v>300</v>
      </c>
      <c r="U22" s="115">
        <v>46006</v>
      </c>
    </row>
    <row r="23" spans="1:22" s="117" customFormat="1" ht="120" customHeight="1">
      <c r="A23" s="92">
        <v>16</v>
      </c>
      <c r="B23" s="114" t="s">
        <v>301</v>
      </c>
      <c r="C23" s="114">
        <v>26000</v>
      </c>
      <c r="D23" s="115">
        <v>2010</v>
      </c>
      <c r="E23" s="114" t="s">
        <v>302</v>
      </c>
      <c r="F23" s="114" t="s">
        <v>38</v>
      </c>
      <c r="G23" s="114"/>
      <c r="H23" s="114"/>
      <c r="I23" s="114" t="s">
        <v>303</v>
      </c>
      <c r="J23" s="114" t="s">
        <v>304</v>
      </c>
      <c r="K23" s="114" t="s">
        <v>305</v>
      </c>
      <c r="L23" s="114" t="s">
        <v>263</v>
      </c>
      <c r="M23" s="114" t="s">
        <v>38</v>
      </c>
      <c r="N23" s="114"/>
      <c r="O23" s="114" t="s">
        <v>306</v>
      </c>
      <c r="P23" s="114" t="s">
        <v>36</v>
      </c>
      <c r="Q23" s="114" t="s">
        <v>36</v>
      </c>
      <c r="R23" s="115" t="s">
        <v>36</v>
      </c>
      <c r="S23" s="114" t="s">
        <v>307</v>
      </c>
      <c r="T23" s="37" t="s">
        <v>308</v>
      </c>
      <c r="U23" s="115">
        <v>46006</v>
      </c>
    </row>
    <row r="24" spans="1:22" s="117" customFormat="1" ht="225" customHeight="1">
      <c r="A24" s="92">
        <v>17</v>
      </c>
      <c r="B24" s="114" t="s">
        <v>309</v>
      </c>
      <c r="C24" s="119">
        <v>2</v>
      </c>
      <c r="D24" s="114">
        <v>2022</v>
      </c>
      <c r="E24" s="114" t="s">
        <v>310</v>
      </c>
      <c r="F24" s="114" t="s">
        <v>38</v>
      </c>
      <c r="G24" s="114"/>
      <c r="H24" s="114"/>
      <c r="I24" s="114" t="s">
        <v>311</v>
      </c>
      <c r="J24" s="114" t="s">
        <v>312</v>
      </c>
      <c r="K24" s="114" t="s">
        <v>311</v>
      </c>
      <c r="L24" s="114" t="s">
        <v>263</v>
      </c>
      <c r="M24" s="114" t="s">
        <v>38</v>
      </c>
      <c r="N24" s="114"/>
      <c r="O24" s="114" t="s">
        <v>313</v>
      </c>
      <c r="P24" s="114" t="s">
        <v>36</v>
      </c>
      <c r="Q24" s="114" t="s">
        <v>36</v>
      </c>
      <c r="R24" s="115" t="s">
        <v>36</v>
      </c>
      <c r="S24" s="114" t="s">
        <v>314</v>
      </c>
      <c r="T24" s="37" t="s">
        <v>315</v>
      </c>
      <c r="U24" s="115">
        <v>46006</v>
      </c>
    </row>
    <row r="25" spans="1:22" s="117" customFormat="1" ht="120" customHeight="1">
      <c r="A25" s="92">
        <v>18</v>
      </c>
      <c r="B25" s="114" t="s">
        <v>309</v>
      </c>
      <c r="C25" s="114">
        <v>4</v>
      </c>
      <c r="D25" s="114">
        <v>2012</v>
      </c>
      <c r="E25" s="114" t="s">
        <v>316</v>
      </c>
      <c r="F25" s="114" t="s">
        <v>38</v>
      </c>
      <c r="G25" s="114"/>
      <c r="H25" s="114"/>
      <c r="I25" s="114" t="s">
        <v>317</v>
      </c>
      <c r="J25" s="114" t="s">
        <v>312</v>
      </c>
      <c r="K25" s="114" t="s">
        <v>317</v>
      </c>
      <c r="L25" s="114" t="s">
        <v>263</v>
      </c>
      <c r="M25" s="114" t="s">
        <v>38</v>
      </c>
      <c r="N25" s="114"/>
      <c r="O25" s="114" t="s">
        <v>318</v>
      </c>
      <c r="P25" s="114" t="s">
        <v>36</v>
      </c>
      <c r="Q25" s="114" t="s">
        <v>36</v>
      </c>
      <c r="R25" s="115" t="s">
        <v>36</v>
      </c>
      <c r="S25" s="114" t="s">
        <v>314</v>
      </c>
      <c r="T25" s="37" t="s">
        <v>92</v>
      </c>
      <c r="U25" s="115">
        <v>46006</v>
      </c>
    </row>
    <row r="26" spans="1:22" s="117" customFormat="1" ht="147.75" customHeight="1">
      <c r="A26" s="92">
        <v>19</v>
      </c>
      <c r="B26" s="114" t="s">
        <v>214</v>
      </c>
      <c r="C26" s="120">
        <v>9004</v>
      </c>
      <c r="D26" s="120">
        <v>2018</v>
      </c>
      <c r="E26" s="114" t="s">
        <v>216</v>
      </c>
      <c r="F26" s="114" t="s">
        <v>38</v>
      </c>
      <c r="G26" s="120"/>
      <c r="H26" s="120"/>
      <c r="I26" s="114" t="s">
        <v>319</v>
      </c>
      <c r="J26" s="114" t="s">
        <v>218</v>
      </c>
      <c r="K26" s="114" t="s">
        <v>320</v>
      </c>
      <c r="L26" s="114" t="s">
        <v>211</v>
      </c>
      <c r="M26" s="114" t="s">
        <v>38</v>
      </c>
      <c r="N26" s="114"/>
      <c r="O26" s="114" t="s">
        <v>212</v>
      </c>
      <c r="P26" s="114" t="s">
        <v>36</v>
      </c>
      <c r="Q26" s="114" t="s">
        <v>36</v>
      </c>
      <c r="R26" s="114" t="s">
        <v>36</v>
      </c>
      <c r="S26" s="114" t="s">
        <v>222</v>
      </c>
      <c r="T26" s="37" t="s">
        <v>321</v>
      </c>
      <c r="U26" s="130">
        <v>46006</v>
      </c>
    </row>
    <row r="27" spans="1:22" s="117" customFormat="1" ht="219" customHeight="1" thickBot="1">
      <c r="A27" s="121">
        <v>20</v>
      </c>
      <c r="B27" s="122" t="s">
        <v>322</v>
      </c>
      <c r="C27" s="123">
        <v>4</v>
      </c>
      <c r="D27" s="123">
        <v>2018</v>
      </c>
      <c r="E27" s="121" t="s">
        <v>295</v>
      </c>
      <c r="F27" s="124" t="s">
        <v>38</v>
      </c>
      <c r="G27" s="123"/>
      <c r="H27" s="123"/>
      <c r="I27" s="125" t="s">
        <v>323</v>
      </c>
      <c r="J27" s="126" t="s">
        <v>324</v>
      </c>
      <c r="K27" s="125" t="s">
        <v>325</v>
      </c>
      <c r="L27" s="126" t="s">
        <v>211</v>
      </c>
      <c r="M27" s="127" t="s">
        <v>38</v>
      </c>
      <c r="N27" s="125"/>
      <c r="O27" s="126" t="s">
        <v>212</v>
      </c>
      <c r="P27" s="126" t="s">
        <v>36</v>
      </c>
      <c r="Q27" s="126" t="s">
        <v>36</v>
      </c>
      <c r="R27" s="126" t="s">
        <v>36</v>
      </c>
      <c r="S27" s="127" t="s">
        <v>326</v>
      </c>
      <c r="T27" s="129" t="s">
        <v>327</v>
      </c>
      <c r="U27" s="131">
        <v>46006</v>
      </c>
      <c r="V27" s="132"/>
    </row>
    <row r="28" spans="1:22" ht="15.75" customHeight="1"/>
    <row r="29" spans="1:22" ht="15.75" customHeight="1"/>
    <row r="30" spans="1:22" ht="15.75" customHeight="1"/>
    <row r="31" spans="1:22" ht="15.75" customHeight="1"/>
    <row r="32" spans="1:2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T8" r:id="rId1" xr:uid="{90BDDF1C-C70D-45A6-B73F-71490BA24144}"/>
    <hyperlink ref="T9" r:id="rId2" xr:uid="{766BEA01-E14F-42ED-AF82-E404497C30A5}"/>
    <hyperlink ref="K13" r:id="rId3" location="1083" xr:uid="{793097A9-C27D-4F3F-B34E-C9F07E9376EE}"/>
    <hyperlink ref="T13" r:id="rId4" xr:uid="{09862716-71A6-46D5-AED6-AF0AF51F50EA}"/>
    <hyperlink ref="T14" r:id="rId5" xr:uid="{C0F1130F-12EE-49FC-8D06-E5ABE8D19B75}"/>
    <hyperlink ref="T15" r:id="rId6" xr:uid="{CF7AFFE3-99D6-41D0-9E91-DF33E8B94CBB}"/>
    <hyperlink ref="T16" r:id="rId7" xr:uid="{F73C750B-2739-4482-A38D-F1F1627CCB41}"/>
    <hyperlink ref="T18" r:id="rId8" location="iso:std:iso:31000:ed-2:v1:es" xr:uid="{F74EAD36-4AC0-4802-A108-912E28D801B3}"/>
    <hyperlink ref="T19" r:id="rId9" xr:uid="{DA0BFE4C-439E-417E-9CF6-D7166B1D2E08}"/>
    <hyperlink ref="T20" r:id="rId10" xr:uid="{99205F40-0121-411A-B5D2-A709F3457D30}"/>
    <hyperlink ref="T22" r:id="rId11" xr:uid="{E2CD4772-97C8-4344-819D-652CDE302BDD}"/>
    <hyperlink ref="T23" r:id="rId12" xr:uid="{6E424D59-E423-4A51-8C66-F1B804ABBA5C}"/>
    <hyperlink ref="T24" r:id="rId13" xr:uid="{4E28305B-7274-4321-8DAE-909EA3674DF0}"/>
    <hyperlink ref="T26" r:id="rId14" location="iso:std:iso:9004:ed-4:v1:es" xr:uid="{6CFCCCF8-63E2-40F1-A7F9-43509E82758C}"/>
    <hyperlink ref="T27" r:id="rId15" xr:uid="{FFDFB96B-80BF-4B1F-9C01-B6E1B3CCF734}"/>
    <hyperlink ref="T10" r:id="rId16" xr:uid="{4B682753-C5A7-4498-B218-22F909A711E5}"/>
    <hyperlink ref="T17" r:id="rId17" location=":~:text=Busca%20un%20cambio%20en%20la,del%20ordenamiento%2C%20orienten%20procesos%20de" xr:uid="{DB355760-D5A6-4128-80DA-843251C70F03}"/>
    <hyperlink ref="T11" r:id="rId18" location="iso:std:iso:10014:ed-2:v1:es" xr:uid="{D5D3E6BD-EF5B-46DC-A90F-02085525CD98}"/>
    <hyperlink ref="T12" r:id="rId19" location="iso:std:iso:10013:ed-1:v1:es" xr:uid="{94DBE05D-6E38-42DE-9F57-117DF01C134C}"/>
    <hyperlink ref="T21" r:id="rId20" xr:uid="{961936AE-4556-4CDD-BE14-7946701EB8EC}"/>
    <hyperlink ref="T25" r:id="rId21" xr:uid="{2C40002E-B5FF-4D59-88F0-0D94965347D4}"/>
  </hyperlinks>
  <pageMargins left="0.7" right="0.7" top="0.75" bottom="0.75" header="0" footer="0"/>
  <pageSetup paperSize="9" orientation="portrait"/>
  <drawing r:id="rId2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3E3DB-A758-4C37-9869-6E00999D6791}">
  <sheetPr>
    <pageSetUpPr fitToPage="1"/>
  </sheetPr>
  <dimension ref="A1:AN999"/>
  <sheetViews>
    <sheetView zoomScale="120" zoomScaleNormal="120" workbookViewId="0">
      <pane ySplit="7" topLeftCell="A8" activePane="bottomLeft" state="frozen"/>
      <selection pane="bottomLeft" activeCell="T25" sqref="T25"/>
    </sheetView>
  </sheetViews>
  <sheetFormatPr baseColWidth="10" defaultColWidth="12.5703125" defaultRowHeight="15" customHeight="1"/>
  <cols>
    <col min="1" max="1" width="8.28515625" style="133" customWidth="1"/>
    <col min="2" max="2" width="24.42578125" style="133" customWidth="1"/>
    <col min="3" max="3" width="15.7109375" style="133" customWidth="1"/>
    <col min="4" max="4" width="18.7109375" style="133" customWidth="1"/>
    <col min="5" max="5" width="22.5703125" style="133" customWidth="1"/>
    <col min="6" max="6" width="19.42578125" style="133" customWidth="1"/>
    <col min="7" max="7" width="22.5703125" style="133" customWidth="1"/>
    <col min="8" max="8" width="18" style="133" customWidth="1"/>
    <col min="9" max="9" width="55.140625" style="133" customWidth="1"/>
    <col min="10" max="11" width="27.140625" style="133" customWidth="1"/>
    <col min="12" max="12" width="23.28515625" style="133" customWidth="1"/>
    <col min="13" max="13" width="14.7109375" style="133" customWidth="1"/>
    <col min="14" max="14" width="11.5703125" style="133" customWidth="1"/>
    <col min="15" max="15" width="26.28515625" style="133" customWidth="1"/>
    <col min="16" max="16" width="26.5703125" style="133" customWidth="1"/>
    <col min="17" max="18" width="22.140625" style="133" customWidth="1"/>
    <col min="19" max="19" width="26.85546875" style="133" customWidth="1"/>
    <col min="20" max="20" width="25.42578125" style="133" customWidth="1"/>
    <col min="21" max="21" width="25.7109375" style="133" customWidth="1"/>
    <col min="22" max="23" width="36" style="133" customWidth="1"/>
    <col min="24" max="40" width="12.28515625" style="133" customWidth="1"/>
    <col min="41" max="16384" width="12.5703125" style="133"/>
  </cols>
  <sheetData>
    <row r="1" spans="1:40" ht="37.5" customHeight="1">
      <c r="A1" s="183"/>
      <c r="B1" s="182"/>
      <c r="C1" s="181"/>
      <c r="D1" s="4" t="s">
        <v>0</v>
      </c>
      <c r="E1" s="178"/>
      <c r="F1" s="178"/>
      <c r="G1" s="178"/>
      <c r="H1" s="178"/>
      <c r="I1" s="178"/>
      <c r="J1" s="178"/>
      <c r="K1" s="178"/>
      <c r="L1" s="178"/>
      <c r="M1" s="178"/>
      <c r="N1" s="178"/>
      <c r="O1" s="178"/>
      <c r="P1" s="178"/>
      <c r="Q1" s="178"/>
      <c r="R1" s="178"/>
      <c r="S1" s="177"/>
      <c r="T1" s="168" t="s">
        <v>1</v>
      </c>
      <c r="U1" s="7" t="s">
        <v>2</v>
      </c>
      <c r="V1" s="174"/>
      <c r="W1" s="174"/>
      <c r="X1" s="173"/>
      <c r="Y1" s="173"/>
      <c r="Z1" s="165"/>
      <c r="AA1" s="134"/>
      <c r="AB1" s="134"/>
      <c r="AC1" s="134"/>
      <c r="AD1" s="134"/>
      <c r="AE1" s="134"/>
      <c r="AF1" s="134"/>
      <c r="AG1" s="134"/>
      <c r="AH1" s="134"/>
      <c r="AI1" s="134"/>
      <c r="AJ1" s="134"/>
      <c r="AK1" s="134"/>
      <c r="AL1" s="134"/>
      <c r="AM1" s="134"/>
      <c r="AN1" s="134"/>
    </row>
    <row r="2" spans="1:40" ht="36" customHeight="1">
      <c r="A2" s="180"/>
      <c r="B2" s="178"/>
      <c r="C2" s="179"/>
      <c r="D2" s="4" t="s">
        <v>3</v>
      </c>
      <c r="E2" s="178"/>
      <c r="F2" s="178"/>
      <c r="G2" s="178"/>
      <c r="H2" s="178"/>
      <c r="I2" s="178"/>
      <c r="J2" s="178"/>
      <c r="K2" s="178"/>
      <c r="L2" s="178"/>
      <c r="M2" s="178"/>
      <c r="N2" s="178"/>
      <c r="O2" s="178"/>
      <c r="P2" s="178"/>
      <c r="Q2" s="178"/>
      <c r="R2" s="178"/>
      <c r="S2" s="177"/>
      <c r="T2" s="176" t="s">
        <v>4</v>
      </c>
      <c r="U2" s="175">
        <v>3</v>
      </c>
      <c r="V2" s="174"/>
      <c r="W2" s="174"/>
      <c r="X2" s="173"/>
      <c r="Y2" s="173"/>
      <c r="Z2" s="165"/>
      <c r="AA2" s="134"/>
      <c r="AB2" s="134"/>
      <c r="AC2" s="134"/>
      <c r="AD2" s="134"/>
      <c r="AE2" s="134"/>
      <c r="AF2" s="134"/>
      <c r="AG2" s="134"/>
      <c r="AH2" s="134"/>
      <c r="AI2" s="134"/>
      <c r="AJ2" s="134"/>
      <c r="AK2" s="134"/>
      <c r="AL2" s="134"/>
      <c r="AM2" s="134"/>
      <c r="AN2" s="134"/>
    </row>
    <row r="3" spans="1:40" ht="41.25" customHeight="1">
      <c r="A3" s="172"/>
      <c r="B3" s="170"/>
      <c r="C3" s="171"/>
      <c r="D3" s="14" t="s">
        <v>5</v>
      </c>
      <c r="E3" s="170"/>
      <c r="F3" s="170"/>
      <c r="G3" s="170"/>
      <c r="H3" s="170"/>
      <c r="I3" s="170"/>
      <c r="J3" s="170"/>
      <c r="K3" s="170"/>
      <c r="L3" s="170"/>
      <c r="M3" s="170"/>
      <c r="N3" s="170"/>
      <c r="O3" s="170"/>
      <c r="P3" s="170"/>
      <c r="Q3" s="170"/>
      <c r="R3" s="170"/>
      <c r="S3" s="169"/>
      <c r="T3" s="168" t="s">
        <v>6</v>
      </c>
      <c r="U3" s="167">
        <v>45093</v>
      </c>
      <c r="V3" s="166"/>
      <c r="W3" s="166"/>
      <c r="X3" s="165"/>
      <c r="Y3" s="165"/>
      <c r="Z3" s="165"/>
      <c r="AA3" s="134"/>
      <c r="AB3" s="134"/>
      <c r="AC3" s="134"/>
      <c r="AD3" s="134"/>
      <c r="AE3" s="134"/>
      <c r="AF3" s="134"/>
      <c r="AG3" s="134"/>
      <c r="AH3" s="134"/>
      <c r="AI3" s="134"/>
      <c r="AJ3" s="134"/>
      <c r="AK3" s="134"/>
      <c r="AL3" s="134"/>
      <c r="AM3" s="134"/>
      <c r="AN3" s="134"/>
    </row>
    <row r="4" spans="1:40" ht="15.75" customHeight="1">
      <c r="A4" s="164" t="s">
        <v>204</v>
      </c>
      <c r="B4" s="161"/>
      <c r="C4" s="161"/>
      <c r="D4" s="17" t="s">
        <v>413</v>
      </c>
      <c r="E4" s="161"/>
      <c r="F4" s="161"/>
      <c r="G4" s="161"/>
      <c r="H4" s="161"/>
      <c r="I4" s="160"/>
      <c r="J4" s="17" t="s">
        <v>200</v>
      </c>
      <c r="K4" s="161"/>
      <c r="L4" s="161"/>
      <c r="M4" s="161"/>
      <c r="N4" s="20">
        <v>46006</v>
      </c>
      <c r="O4" s="161"/>
      <c r="P4" s="161"/>
      <c r="Q4" s="161"/>
      <c r="R4" s="161"/>
      <c r="S4" s="161"/>
      <c r="T4" s="161"/>
      <c r="U4" s="160"/>
      <c r="V4" s="36"/>
      <c r="W4" s="36"/>
      <c r="X4" s="155"/>
      <c r="Y4" s="155"/>
      <c r="Z4" s="155"/>
      <c r="AA4" s="155"/>
      <c r="AB4" s="155"/>
      <c r="AC4" s="155"/>
      <c r="AD4" s="155"/>
      <c r="AE4" s="155"/>
      <c r="AF4" s="155"/>
      <c r="AG4" s="155"/>
      <c r="AH4" s="155"/>
      <c r="AI4" s="155"/>
      <c r="AJ4" s="155"/>
      <c r="AK4" s="155"/>
      <c r="AL4" s="155"/>
      <c r="AM4" s="155"/>
      <c r="AN4" s="155"/>
    </row>
    <row r="5" spans="1:40" ht="39.75" customHeight="1">
      <c r="A5" s="21" t="s">
        <v>10</v>
      </c>
      <c r="B5" s="22" t="s">
        <v>11</v>
      </c>
      <c r="C5" s="160"/>
      <c r="D5" s="21" t="s">
        <v>12</v>
      </c>
      <c r="E5" s="21" t="s">
        <v>13</v>
      </c>
      <c r="F5" s="163" t="s">
        <v>14</v>
      </c>
      <c r="G5" s="161"/>
      <c r="H5" s="160"/>
      <c r="I5" s="21" t="s">
        <v>15</v>
      </c>
      <c r="J5" s="21" t="s">
        <v>16</v>
      </c>
      <c r="K5" s="21" t="s">
        <v>17</v>
      </c>
      <c r="L5" s="21" t="s">
        <v>18</v>
      </c>
      <c r="M5" s="162" t="s">
        <v>19</v>
      </c>
      <c r="N5" s="161"/>
      <c r="O5" s="161"/>
      <c r="P5" s="161"/>
      <c r="Q5" s="161"/>
      <c r="R5" s="160"/>
      <c r="S5" s="23" t="s">
        <v>20</v>
      </c>
      <c r="T5" s="23" t="s">
        <v>21</v>
      </c>
      <c r="U5" s="23" t="s">
        <v>22</v>
      </c>
      <c r="V5" s="156"/>
      <c r="W5" s="156"/>
      <c r="X5" s="155"/>
      <c r="Y5" s="155"/>
      <c r="Z5" s="155"/>
      <c r="AA5" s="155"/>
      <c r="AB5" s="155"/>
      <c r="AC5" s="155"/>
      <c r="AD5" s="155"/>
      <c r="AE5" s="155"/>
      <c r="AF5" s="155"/>
      <c r="AG5" s="155"/>
      <c r="AH5" s="155"/>
      <c r="AI5" s="155"/>
      <c r="AJ5" s="155"/>
      <c r="AK5" s="155"/>
      <c r="AL5" s="155"/>
      <c r="AM5" s="155"/>
      <c r="AN5" s="155"/>
    </row>
    <row r="6" spans="1:40" ht="39.75" customHeight="1">
      <c r="A6" s="159"/>
      <c r="B6" s="25"/>
      <c r="C6" s="25"/>
      <c r="D6" s="159"/>
      <c r="E6" s="159"/>
      <c r="F6" s="158"/>
      <c r="G6" s="158"/>
      <c r="H6" s="158"/>
      <c r="I6" s="159"/>
      <c r="J6" s="159"/>
      <c r="K6" s="159"/>
      <c r="L6" s="159"/>
      <c r="M6" s="22" t="s">
        <v>23</v>
      </c>
      <c r="N6" s="160"/>
      <c r="O6" s="23" t="s">
        <v>24</v>
      </c>
      <c r="P6" s="23" t="s">
        <v>25</v>
      </c>
      <c r="Q6" s="23" t="s">
        <v>26</v>
      </c>
      <c r="R6" s="23" t="s">
        <v>27</v>
      </c>
      <c r="S6" s="159"/>
      <c r="T6" s="159"/>
      <c r="U6" s="159"/>
      <c r="V6" s="156"/>
      <c r="W6" s="156"/>
      <c r="X6" s="155"/>
      <c r="Y6" s="155"/>
      <c r="Z6" s="155"/>
      <c r="AA6" s="155"/>
      <c r="AB6" s="155"/>
      <c r="AC6" s="155"/>
      <c r="AD6" s="155"/>
      <c r="AE6" s="155"/>
      <c r="AF6" s="155"/>
      <c r="AG6" s="155"/>
      <c r="AH6" s="155"/>
      <c r="AI6" s="155"/>
      <c r="AJ6" s="155"/>
      <c r="AK6" s="155"/>
      <c r="AL6" s="155"/>
      <c r="AM6" s="155"/>
      <c r="AN6" s="155"/>
    </row>
    <row r="7" spans="1:40" ht="32.25" customHeight="1">
      <c r="A7" s="157"/>
      <c r="B7" s="25" t="s">
        <v>28</v>
      </c>
      <c r="C7" s="25" t="s">
        <v>29</v>
      </c>
      <c r="D7" s="157"/>
      <c r="E7" s="157"/>
      <c r="F7" s="158" t="s">
        <v>30</v>
      </c>
      <c r="G7" s="25" t="s">
        <v>31</v>
      </c>
      <c r="H7" s="25" t="s">
        <v>32</v>
      </c>
      <c r="I7" s="157"/>
      <c r="J7" s="157"/>
      <c r="K7" s="157"/>
      <c r="L7" s="157"/>
      <c r="M7" s="25" t="s">
        <v>33</v>
      </c>
      <c r="N7" s="25" t="s">
        <v>34</v>
      </c>
      <c r="O7" s="157"/>
      <c r="P7" s="157"/>
      <c r="Q7" s="157"/>
      <c r="R7" s="157"/>
      <c r="S7" s="157"/>
      <c r="T7" s="157"/>
      <c r="U7" s="157"/>
      <c r="V7" s="156"/>
      <c r="W7" s="156"/>
      <c r="X7" s="155"/>
      <c r="Y7" s="155"/>
      <c r="Z7" s="155"/>
      <c r="AA7" s="155"/>
      <c r="AB7" s="155"/>
      <c r="AC7" s="155"/>
      <c r="AD7" s="155"/>
      <c r="AE7" s="155"/>
      <c r="AF7" s="155"/>
      <c r="AG7" s="155"/>
      <c r="AH7" s="155"/>
      <c r="AI7" s="155"/>
      <c r="AJ7" s="155"/>
      <c r="AK7" s="155"/>
      <c r="AL7" s="155"/>
      <c r="AM7" s="155"/>
      <c r="AN7" s="155"/>
    </row>
    <row r="8" spans="1:40" ht="67.5" customHeight="1">
      <c r="A8" s="7">
        <v>1</v>
      </c>
      <c r="B8" s="30" t="s">
        <v>206</v>
      </c>
      <c r="C8" s="139">
        <v>1</v>
      </c>
      <c r="D8" s="29">
        <v>33423</v>
      </c>
      <c r="E8" s="30" t="s">
        <v>207</v>
      </c>
      <c r="F8" s="30" t="s">
        <v>38</v>
      </c>
      <c r="G8" s="30"/>
      <c r="H8" s="30"/>
      <c r="I8" s="30" t="s">
        <v>208</v>
      </c>
      <c r="J8" s="30" t="s">
        <v>412</v>
      </c>
      <c r="K8" s="146" t="s">
        <v>408</v>
      </c>
      <c r="L8" s="146" t="s">
        <v>379</v>
      </c>
      <c r="M8" s="30" t="s">
        <v>38</v>
      </c>
      <c r="N8" s="28"/>
      <c r="O8" s="143" t="s">
        <v>212</v>
      </c>
      <c r="P8" s="30" t="s">
        <v>36</v>
      </c>
      <c r="Q8" s="28" t="s">
        <v>36</v>
      </c>
      <c r="R8" s="28" t="s">
        <v>36</v>
      </c>
      <c r="S8" s="28" t="s">
        <v>36</v>
      </c>
      <c r="T8" s="153" t="s">
        <v>44</v>
      </c>
      <c r="U8" s="32">
        <v>46006</v>
      </c>
      <c r="V8" s="134"/>
      <c r="W8" s="134"/>
      <c r="X8" s="134"/>
      <c r="Y8" s="134"/>
      <c r="Z8" s="134"/>
      <c r="AA8" s="134"/>
      <c r="AB8" s="134"/>
      <c r="AC8" s="134"/>
      <c r="AD8" s="134"/>
      <c r="AE8" s="134"/>
      <c r="AF8" s="134"/>
      <c r="AG8" s="134"/>
      <c r="AH8" s="134"/>
      <c r="AI8" s="134"/>
      <c r="AJ8" s="134"/>
      <c r="AK8" s="134"/>
      <c r="AL8" s="134"/>
      <c r="AM8" s="134"/>
      <c r="AN8" s="134"/>
    </row>
    <row r="9" spans="1:40" ht="63.75" customHeight="1">
      <c r="A9" s="7">
        <v>2</v>
      </c>
      <c r="B9" s="30" t="s">
        <v>411</v>
      </c>
      <c r="C9" s="139">
        <v>1</v>
      </c>
      <c r="D9" s="29">
        <v>37805</v>
      </c>
      <c r="E9" s="30" t="s">
        <v>255</v>
      </c>
      <c r="F9" s="30" t="s">
        <v>38</v>
      </c>
      <c r="G9" s="30"/>
      <c r="H9" s="30"/>
      <c r="I9" s="147" t="s">
        <v>410</v>
      </c>
      <c r="J9" s="147" t="s">
        <v>409</v>
      </c>
      <c r="K9" s="146" t="s">
        <v>408</v>
      </c>
      <c r="L9" s="146" t="s">
        <v>407</v>
      </c>
      <c r="M9" s="30" t="s">
        <v>38</v>
      </c>
      <c r="N9" s="28"/>
      <c r="O9" s="154" t="s">
        <v>406</v>
      </c>
      <c r="P9" s="30" t="s">
        <v>36</v>
      </c>
      <c r="Q9" s="28" t="s">
        <v>36</v>
      </c>
      <c r="R9" s="28" t="s">
        <v>36</v>
      </c>
      <c r="S9" s="28" t="s">
        <v>36</v>
      </c>
      <c r="T9" s="38" t="s">
        <v>405</v>
      </c>
      <c r="U9" s="32">
        <v>46006</v>
      </c>
      <c r="V9" s="134"/>
      <c r="W9" s="134"/>
      <c r="X9" s="134"/>
      <c r="Y9" s="134"/>
      <c r="Z9" s="134"/>
      <c r="AA9" s="134"/>
      <c r="AB9" s="134"/>
      <c r="AC9" s="134"/>
      <c r="AD9" s="134"/>
      <c r="AE9" s="134"/>
      <c r="AF9" s="134"/>
      <c r="AG9" s="134"/>
      <c r="AH9" s="134"/>
      <c r="AI9" s="134"/>
      <c r="AJ9" s="134"/>
      <c r="AK9" s="134"/>
      <c r="AL9" s="134"/>
      <c r="AM9" s="134"/>
      <c r="AN9" s="134"/>
    </row>
    <row r="10" spans="1:40" ht="96.75" customHeight="1">
      <c r="A10" s="7">
        <v>3</v>
      </c>
      <c r="B10" s="30" t="s">
        <v>45</v>
      </c>
      <c r="C10" s="139">
        <v>5</v>
      </c>
      <c r="D10" s="29">
        <v>33772</v>
      </c>
      <c r="E10" s="30" t="s">
        <v>255</v>
      </c>
      <c r="F10" s="30"/>
      <c r="G10" s="139" t="s">
        <v>38</v>
      </c>
      <c r="H10" s="30"/>
      <c r="I10" s="147" t="s">
        <v>404</v>
      </c>
      <c r="J10" s="147" t="s">
        <v>64</v>
      </c>
      <c r="K10" s="147" t="s">
        <v>403</v>
      </c>
      <c r="L10" s="147" t="s">
        <v>379</v>
      </c>
      <c r="M10" s="139" t="s">
        <v>38</v>
      </c>
      <c r="N10" s="149"/>
      <c r="O10" s="152" t="s">
        <v>378</v>
      </c>
      <c r="P10" s="30" t="s">
        <v>36</v>
      </c>
      <c r="Q10" s="30" t="s">
        <v>36</v>
      </c>
      <c r="R10" s="30" t="s">
        <v>36</v>
      </c>
      <c r="S10" s="30" t="s">
        <v>36</v>
      </c>
      <c r="T10" s="152" t="s">
        <v>52</v>
      </c>
      <c r="U10" s="32">
        <v>46006</v>
      </c>
      <c r="V10" s="36"/>
      <c r="W10" s="36"/>
      <c r="X10" s="134"/>
      <c r="Y10" s="134"/>
      <c r="Z10" s="134"/>
      <c r="AA10" s="134"/>
      <c r="AB10" s="134"/>
      <c r="AC10" s="134"/>
      <c r="AD10" s="134"/>
      <c r="AE10" s="134"/>
      <c r="AF10" s="134"/>
      <c r="AG10" s="134"/>
      <c r="AH10" s="134"/>
      <c r="AI10" s="134"/>
      <c r="AJ10" s="134"/>
      <c r="AK10" s="134"/>
      <c r="AL10" s="134"/>
      <c r="AM10" s="134"/>
      <c r="AN10" s="134"/>
    </row>
    <row r="11" spans="1:40" ht="58.5" customHeight="1">
      <c r="A11" s="7">
        <v>4</v>
      </c>
      <c r="B11" s="139" t="s">
        <v>45</v>
      </c>
      <c r="C11" s="139">
        <v>3</v>
      </c>
      <c r="D11" s="29">
        <v>33687</v>
      </c>
      <c r="E11" s="30" t="s">
        <v>255</v>
      </c>
      <c r="F11" s="139" t="s">
        <v>38</v>
      </c>
      <c r="G11" s="139"/>
      <c r="H11" s="139"/>
      <c r="I11" s="147" t="s">
        <v>402</v>
      </c>
      <c r="J11" s="147" t="s">
        <v>64</v>
      </c>
      <c r="K11" s="146" t="s">
        <v>401</v>
      </c>
      <c r="L11" s="146" t="s">
        <v>393</v>
      </c>
      <c r="M11" s="145" t="s">
        <v>38</v>
      </c>
      <c r="N11" s="151"/>
      <c r="O11" s="142" t="s">
        <v>383</v>
      </c>
      <c r="P11" s="30" t="s">
        <v>36</v>
      </c>
      <c r="Q11" s="30" t="s">
        <v>36</v>
      </c>
      <c r="R11" s="30" t="s">
        <v>36</v>
      </c>
      <c r="S11" s="30" t="s">
        <v>36</v>
      </c>
      <c r="T11" s="184" t="s">
        <v>400</v>
      </c>
      <c r="U11" s="32">
        <v>46006</v>
      </c>
      <c r="V11" s="134"/>
      <c r="W11" s="134"/>
      <c r="X11" s="134"/>
      <c r="Y11" s="134"/>
      <c r="Z11" s="134"/>
      <c r="AA11" s="134"/>
      <c r="AB11" s="134"/>
      <c r="AC11" s="134"/>
      <c r="AD11" s="134"/>
      <c r="AE11" s="134"/>
      <c r="AF11" s="134"/>
      <c r="AG11" s="134"/>
      <c r="AH11" s="134"/>
      <c r="AI11" s="134"/>
      <c r="AJ11" s="134"/>
      <c r="AK11" s="134"/>
      <c r="AL11" s="134"/>
      <c r="AM11" s="134"/>
      <c r="AN11" s="134"/>
    </row>
    <row r="12" spans="1:40" ht="86.25" customHeight="1">
      <c r="A12" s="7">
        <v>5</v>
      </c>
      <c r="B12" s="139" t="s">
        <v>45</v>
      </c>
      <c r="C12" s="139">
        <v>974</v>
      </c>
      <c r="D12" s="29">
        <v>38555</v>
      </c>
      <c r="E12" s="30" t="s">
        <v>255</v>
      </c>
      <c r="F12" s="139" t="s">
        <v>38</v>
      </c>
      <c r="G12" s="139"/>
      <c r="H12" s="139"/>
      <c r="I12" s="147" t="s">
        <v>399</v>
      </c>
      <c r="J12" s="147" t="s">
        <v>398</v>
      </c>
      <c r="K12" s="146" t="s">
        <v>397</v>
      </c>
      <c r="L12" s="146" t="s">
        <v>384</v>
      </c>
      <c r="M12" s="145" t="s">
        <v>38</v>
      </c>
      <c r="N12" s="151"/>
      <c r="O12" s="142" t="s">
        <v>378</v>
      </c>
      <c r="P12" s="30" t="s">
        <v>36</v>
      </c>
      <c r="Q12" s="30" t="s">
        <v>36</v>
      </c>
      <c r="R12" s="30" t="s">
        <v>36</v>
      </c>
      <c r="S12" s="30" t="s">
        <v>36</v>
      </c>
      <c r="T12" s="184" t="s">
        <v>396</v>
      </c>
      <c r="U12" s="32">
        <v>46006</v>
      </c>
      <c r="V12" s="134"/>
      <c r="W12" s="134"/>
      <c r="X12" s="134"/>
      <c r="Y12" s="134"/>
      <c r="Z12" s="134"/>
      <c r="AA12" s="134"/>
      <c r="AB12" s="134"/>
      <c r="AC12" s="134"/>
      <c r="AD12" s="134"/>
      <c r="AE12" s="134"/>
      <c r="AF12" s="134"/>
      <c r="AG12" s="134"/>
      <c r="AH12" s="134"/>
      <c r="AI12" s="134"/>
      <c r="AJ12" s="134"/>
      <c r="AK12" s="134"/>
      <c r="AL12" s="134"/>
      <c r="AM12" s="134"/>
      <c r="AN12" s="134"/>
    </row>
    <row r="13" spans="1:40" ht="88.5" customHeight="1">
      <c r="A13" s="7">
        <v>6</v>
      </c>
      <c r="B13" s="139" t="s">
        <v>45</v>
      </c>
      <c r="C13" s="139">
        <v>1431</v>
      </c>
      <c r="D13" s="29">
        <v>40547</v>
      </c>
      <c r="E13" s="30" t="s">
        <v>255</v>
      </c>
      <c r="F13" s="139" t="s">
        <v>38</v>
      </c>
      <c r="G13" s="139"/>
      <c r="H13" s="139"/>
      <c r="I13" s="147" t="s">
        <v>395</v>
      </c>
      <c r="J13" s="147" t="s">
        <v>64</v>
      </c>
      <c r="K13" s="146" t="s">
        <v>394</v>
      </c>
      <c r="L13" s="146" t="s">
        <v>393</v>
      </c>
      <c r="M13" s="145" t="s">
        <v>135</v>
      </c>
      <c r="N13" s="144"/>
      <c r="O13" s="142" t="s">
        <v>388</v>
      </c>
      <c r="P13" s="30" t="s">
        <v>36</v>
      </c>
      <c r="Q13" s="30" t="s">
        <v>36</v>
      </c>
      <c r="R13" s="30" t="s">
        <v>36</v>
      </c>
      <c r="S13" s="30" t="s">
        <v>36</v>
      </c>
      <c r="T13" s="184" t="s">
        <v>392</v>
      </c>
      <c r="U13" s="32">
        <v>46006</v>
      </c>
      <c r="V13" s="134"/>
      <c r="W13" s="134"/>
      <c r="X13" s="134"/>
      <c r="Y13" s="134"/>
      <c r="Z13" s="134"/>
      <c r="AA13" s="134"/>
      <c r="AB13" s="134"/>
      <c r="AC13" s="134"/>
      <c r="AD13" s="134"/>
      <c r="AE13" s="134"/>
      <c r="AF13" s="134"/>
      <c r="AG13" s="134"/>
      <c r="AH13" s="134"/>
      <c r="AI13" s="134"/>
      <c r="AJ13" s="134"/>
      <c r="AK13" s="134"/>
      <c r="AL13" s="134"/>
      <c r="AM13" s="134"/>
      <c r="AN13" s="134"/>
    </row>
    <row r="14" spans="1:40" ht="92.25" customHeight="1">
      <c r="A14" s="7">
        <v>7</v>
      </c>
      <c r="B14" s="139" t="s">
        <v>45</v>
      </c>
      <c r="C14" s="139">
        <v>1909</v>
      </c>
      <c r="D14" s="29">
        <v>43290</v>
      </c>
      <c r="E14" s="30" t="s">
        <v>255</v>
      </c>
      <c r="F14" s="139" t="s">
        <v>38</v>
      </c>
      <c r="G14" s="139"/>
      <c r="H14" s="139"/>
      <c r="I14" s="147" t="s">
        <v>391</v>
      </c>
      <c r="J14" s="147" t="s">
        <v>390</v>
      </c>
      <c r="K14" s="146" t="s">
        <v>389</v>
      </c>
      <c r="L14" s="146" t="s">
        <v>379</v>
      </c>
      <c r="M14" s="145" t="s">
        <v>135</v>
      </c>
      <c r="N14" s="144"/>
      <c r="O14" s="142" t="s">
        <v>388</v>
      </c>
      <c r="P14" s="30" t="s">
        <v>36</v>
      </c>
      <c r="Q14" s="30" t="s">
        <v>36</v>
      </c>
      <c r="R14" s="30" t="s">
        <v>36</v>
      </c>
      <c r="S14" s="30" t="s">
        <v>36</v>
      </c>
      <c r="T14" s="184" t="s">
        <v>387</v>
      </c>
      <c r="U14" s="32">
        <v>46006</v>
      </c>
      <c r="V14" s="134"/>
      <c r="W14" s="134"/>
      <c r="X14" s="134"/>
      <c r="Y14" s="134"/>
      <c r="Z14" s="134"/>
      <c r="AA14" s="134"/>
      <c r="AB14" s="134"/>
      <c r="AC14" s="134"/>
      <c r="AD14" s="134"/>
      <c r="AE14" s="134"/>
      <c r="AF14" s="134"/>
      <c r="AG14" s="134"/>
      <c r="AH14" s="134"/>
      <c r="AI14" s="134"/>
      <c r="AJ14" s="134"/>
      <c r="AK14" s="134"/>
      <c r="AL14" s="134"/>
      <c r="AM14" s="134"/>
      <c r="AN14" s="134"/>
    </row>
    <row r="15" spans="1:40" ht="105" customHeight="1">
      <c r="A15" s="7">
        <v>8</v>
      </c>
      <c r="B15" s="139" t="s">
        <v>45</v>
      </c>
      <c r="C15" s="139">
        <v>1921</v>
      </c>
      <c r="D15" s="29">
        <v>43299</v>
      </c>
      <c r="E15" s="30" t="s">
        <v>255</v>
      </c>
      <c r="F15" s="139" t="s">
        <v>38</v>
      </c>
      <c r="G15" s="139"/>
      <c r="H15" s="139"/>
      <c r="I15" s="147" t="s">
        <v>386</v>
      </c>
      <c r="J15" s="147" t="s">
        <v>64</v>
      </c>
      <c r="K15" s="146" t="s">
        <v>385</v>
      </c>
      <c r="L15" s="146" t="s">
        <v>384</v>
      </c>
      <c r="M15" s="145" t="s">
        <v>135</v>
      </c>
      <c r="N15" s="144"/>
      <c r="O15" s="142" t="s">
        <v>383</v>
      </c>
      <c r="P15" s="30" t="s">
        <v>36</v>
      </c>
      <c r="Q15" s="30" t="s">
        <v>36</v>
      </c>
      <c r="R15" s="30" t="s">
        <v>36</v>
      </c>
      <c r="S15" s="30" t="s">
        <v>36</v>
      </c>
      <c r="T15" s="142" t="s">
        <v>382</v>
      </c>
      <c r="U15" s="32">
        <v>46006</v>
      </c>
      <c r="V15" s="134"/>
      <c r="W15" s="134"/>
      <c r="X15" s="134"/>
      <c r="Y15" s="134"/>
      <c r="Z15" s="134"/>
      <c r="AA15" s="134"/>
      <c r="AB15" s="134"/>
      <c r="AC15" s="134"/>
      <c r="AD15" s="134"/>
      <c r="AE15" s="134"/>
      <c r="AF15" s="134"/>
      <c r="AG15" s="134"/>
      <c r="AH15" s="134"/>
      <c r="AI15" s="134"/>
      <c r="AJ15" s="134"/>
      <c r="AK15" s="134"/>
      <c r="AL15" s="134"/>
      <c r="AM15" s="134"/>
      <c r="AN15" s="134"/>
    </row>
    <row r="16" spans="1:40" ht="75" customHeight="1">
      <c r="A16" s="7">
        <v>9</v>
      </c>
      <c r="B16" s="139" t="s">
        <v>45</v>
      </c>
      <c r="C16" s="139">
        <v>2003</v>
      </c>
      <c r="D16" s="29">
        <v>43788</v>
      </c>
      <c r="E16" s="30" t="s">
        <v>255</v>
      </c>
      <c r="F16" s="139" t="s">
        <v>38</v>
      </c>
      <c r="G16" s="139"/>
      <c r="H16" s="139"/>
      <c r="I16" s="147" t="s">
        <v>381</v>
      </c>
      <c r="J16" s="147" t="s">
        <v>64</v>
      </c>
      <c r="K16" s="146" t="s">
        <v>380</v>
      </c>
      <c r="L16" s="146" t="s">
        <v>379</v>
      </c>
      <c r="M16" s="145" t="s">
        <v>135</v>
      </c>
      <c r="N16" s="144"/>
      <c r="O16" s="142" t="s">
        <v>378</v>
      </c>
      <c r="P16" s="30" t="s">
        <v>36</v>
      </c>
      <c r="Q16" s="30" t="s">
        <v>36</v>
      </c>
      <c r="R16" s="30" t="s">
        <v>36</v>
      </c>
      <c r="S16" s="30" t="s">
        <v>36</v>
      </c>
      <c r="T16" s="184" t="s">
        <v>377</v>
      </c>
      <c r="U16" s="32">
        <v>46006</v>
      </c>
      <c r="V16" s="134"/>
      <c r="W16" s="134"/>
      <c r="X16" s="134"/>
      <c r="Y16" s="134"/>
      <c r="Z16" s="134"/>
      <c r="AA16" s="134"/>
      <c r="AB16" s="134"/>
      <c r="AC16" s="134"/>
      <c r="AD16" s="134"/>
      <c r="AE16" s="134"/>
      <c r="AF16" s="134"/>
      <c r="AG16" s="134"/>
      <c r="AH16" s="134"/>
      <c r="AI16" s="134"/>
      <c r="AJ16" s="134"/>
      <c r="AK16" s="134"/>
      <c r="AL16" s="134"/>
      <c r="AM16" s="134"/>
      <c r="AN16" s="134"/>
    </row>
    <row r="17" spans="1:40" ht="69" customHeight="1">
      <c r="A17" s="7">
        <v>10</v>
      </c>
      <c r="B17" s="139" t="s">
        <v>45</v>
      </c>
      <c r="C17" s="139">
        <v>2029</v>
      </c>
      <c r="D17" s="29">
        <v>44036</v>
      </c>
      <c r="E17" s="30" t="s">
        <v>255</v>
      </c>
      <c r="F17" s="139" t="s">
        <v>38</v>
      </c>
      <c r="G17" s="139"/>
      <c r="H17" s="139"/>
      <c r="I17" s="147" t="s">
        <v>376</v>
      </c>
      <c r="J17" s="149" t="s">
        <v>64</v>
      </c>
      <c r="K17" s="146" t="s">
        <v>375</v>
      </c>
      <c r="L17" s="146" t="s">
        <v>374</v>
      </c>
      <c r="M17" s="145" t="s">
        <v>135</v>
      </c>
      <c r="N17" s="144"/>
      <c r="O17" s="142" t="s">
        <v>373</v>
      </c>
      <c r="P17" s="30" t="s">
        <v>36</v>
      </c>
      <c r="Q17" s="30" t="s">
        <v>36</v>
      </c>
      <c r="R17" s="30" t="s">
        <v>36</v>
      </c>
      <c r="S17" s="30" t="s">
        <v>36</v>
      </c>
      <c r="T17" s="184" t="s">
        <v>372</v>
      </c>
      <c r="U17" s="32">
        <v>46006</v>
      </c>
      <c r="V17" s="134"/>
      <c r="W17" s="134"/>
      <c r="X17" s="134"/>
      <c r="Y17" s="134"/>
      <c r="Z17" s="134"/>
      <c r="AA17" s="134"/>
      <c r="AB17" s="134"/>
      <c r="AC17" s="134"/>
      <c r="AD17" s="134"/>
      <c r="AE17" s="134"/>
      <c r="AF17" s="134"/>
      <c r="AG17" s="134"/>
      <c r="AH17" s="134"/>
      <c r="AI17" s="134"/>
      <c r="AJ17" s="134"/>
      <c r="AK17" s="134"/>
      <c r="AL17" s="134"/>
      <c r="AM17" s="134"/>
      <c r="AN17" s="134"/>
    </row>
    <row r="18" spans="1:40" ht="55.5" customHeight="1">
      <c r="A18" s="7">
        <v>11</v>
      </c>
      <c r="B18" s="139" t="s">
        <v>45</v>
      </c>
      <c r="C18" s="30">
        <v>594</v>
      </c>
      <c r="D18" s="29">
        <v>36721</v>
      </c>
      <c r="E18" s="30" t="s">
        <v>255</v>
      </c>
      <c r="F18" s="30" t="s">
        <v>38</v>
      </c>
      <c r="G18" s="30"/>
      <c r="H18" s="30"/>
      <c r="I18" s="147" t="s">
        <v>371</v>
      </c>
      <c r="J18" s="147" t="s">
        <v>370</v>
      </c>
      <c r="K18" s="150" t="s">
        <v>369</v>
      </c>
      <c r="L18" s="144" t="s">
        <v>340</v>
      </c>
      <c r="M18" s="145" t="s">
        <v>38</v>
      </c>
      <c r="N18" s="144"/>
      <c r="O18" s="142" t="s">
        <v>368</v>
      </c>
      <c r="P18" s="30" t="s">
        <v>36</v>
      </c>
      <c r="Q18" s="30" t="s">
        <v>36</v>
      </c>
      <c r="R18" s="30" t="s">
        <v>36</v>
      </c>
      <c r="S18" s="30" t="s">
        <v>36</v>
      </c>
      <c r="T18" s="184" t="s">
        <v>367</v>
      </c>
      <c r="U18" s="32">
        <v>46006</v>
      </c>
      <c r="V18" s="134"/>
      <c r="W18" s="134"/>
      <c r="X18" s="134"/>
      <c r="Y18" s="134"/>
      <c r="Z18" s="134"/>
      <c r="AA18" s="134"/>
      <c r="AB18" s="134"/>
      <c r="AC18" s="134"/>
      <c r="AD18" s="134"/>
      <c r="AE18" s="134"/>
      <c r="AF18" s="134"/>
      <c r="AG18" s="134"/>
      <c r="AH18" s="134"/>
      <c r="AI18" s="134"/>
      <c r="AJ18" s="134"/>
      <c r="AK18" s="134"/>
      <c r="AL18" s="134"/>
      <c r="AM18" s="134"/>
      <c r="AN18" s="134"/>
    </row>
    <row r="19" spans="1:40" ht="133.5" customHeight="1">
      <c r="A19" s="7">
        <v>12</v>
      </c>
      <c r="B19" s="139" t="s">
        <v>45</v>
      </c>
      <c r="C19" s="139">
        <v>190</v>
      </c>
      <c r="D19" s="141">
        <v>34856</v>
      </c>
      <c r="E19" s="30" t="s">
        <v>255</v>
      </c>
      <c r="F19" s="139"/>
      <c r="G19" s="139" t="s">
        <v>38</v>
      </c>
      <c r="H19" s="139"/>
      <c r="I19" s="147" t="s">
        <v>366</v>
      </c>
      <c r="J19" s="147" t="s">
        <v>365</v>
      </c>
      <c r="K19" s="146" t="s">
        <v>364</v>
      </c>
      <c r="L19" s="144" t="s">
        <v>340</v>
      </c>
      <c r="M19" s="145" t="s">
        <v>38</v>
      </c>
      <c r="N19" s="144"/>
      <c r="O19" s="143" t="s">
        <v>212</v>
      </c>
      <c r="P19" s="30" t="s">
        <v>36</v>
      </c>
      <c r="Q19" s="30" t="s">
        <v>36</v>
      </c>
      <c r="R19" s="30" t="s">
        <v>36</v>
      </c>
      <c r="S19" s="30" t="s">
        <v>36</v>
      </c>
      <c r="T19" s="142" t="s">
        <v>363</v>
      </c>
      <c r="U19" s="32">
        <v>46006</v>
      </c>
      <c r="V19" s="134"/>
      <c r="W19" s="134"/>
      <c r="X19" s="134"/>
      <c r="Y19" s="134"/>
      <c r="Z19" s="134"/>
      <c r="AA19" s="134"/>
      <c r="AB19" s="134"/>
      <c r="AC19" s="134"/>
      <c r="AD19" s="134"/>
      <c r="AE19" s="134"/>
      <c r="AF19" s="134"/>
      <c r="AG19" s="134"/>
      <c r="AH19" s="134"/>
      <c r="AI19" s="134"/>
      <c r="AJ19" s="134"/>
      <c r="AK19" s="134"/>
      <c r="AL19" s="134"/>
      <c r="AM19" s="134"/>
      <c r="AN19" s="134"/>
    </row>
    <row r="20" spans="1:40" ht="62.25" customHeight="1">
      <c r="A20" s="7">
        <v>13</v>
      </c>
      <c r="B20" s="139" t="s">
        <v>344</v>
      </c>
      <c r="C20" s="139">
        <v>60</v>
      </c>
      <c r="D20" s="141">
        <v>37194</v>
      </c>
      <c r="E20" s="30" t="s">
        <v>362</v>
      </c>
      <c r="F20" s="139" t="s">
        <v>38</v>
      </c>
      <c r="G20" s="139"/>
      <c r="H20" s="139"/>
      <c r="I20" s="147" t="s">
        <v>361</v>
      </c>
      <c r="J20" s="147" t="s">
        <v>64</v>
      </c>
      <c r="K20" s="146" t="s">
        <v>360</v>
      </c>
      <c r="L20" s="144" t="s">
        <v>340</v>
      </c>
      <c r="M20" s="145" t="s">
        <v>38</v>
      </c>
      <c r="N20" s="144"/>
      <c r="O20" s="143" t="s">
        <v>212</v>
      </c>
      <c r="P20" s="30" t="s">
        <v>36</v>
      </c>
      <c r="Q20" s="30" t="s">
        <v>36</v>
      </c>
      <c r="R20" s="30" t="s">
        <v>36</v>
      </c>
      <c r="S20" s="30" t="s">
        <v>36</v>
      </c>
      <c r="T20" s="184" t="s">
        <v>359</v>
      </c>
      <c r="U20" s="32">
        <v>46006</v>
      </c>
      <c r="V20" s="134"/>
      <c r="W20" s="134"/>
      <c r="X20" s="134"/>
      <c r="Y20" s="134"/>
      <c r="Z20" s="134"/>
      <c r="AA20" s="134"/>
      <c r="AB20" s="134"/>
      <c r="AC20" s="134"/>
      <c r="AD20" s="134"/>
      <c r="AE20" s="134"/>
      <c r="AF20" s="134"/>
      <c r="AG20" s="134"/>
      <c r="AH20" s="134"/>
      <c r="AI20" s="134"/>
      <c r="AJ20" s="134"/>
      <c r="AK20" s="134"/>
      <c r="AL20" s="134"/>
      <c r="AM20" s="134"/>
      <c r="AN20" s="134"/>
    </row>
    <row r="21" spans="1:40" ht="63.75" customHeight="1">
      <c r="A21" s="7">
        <v>14</v>
      </c>
      <c r="B21" s="139" t="s">
        <v>45</v>
      </c>
      <c r="C21" s="139">
        <v>1369</v>
      </c>
      <c r="D21" s="141">
        <v>40177</v>
      </c>
      <c r="E21" s="30" t="s">
        <v>255</v>
      </c>
      <c r="F21" s="139" t="s">
        <v>38</v>
      </c>
      <c r="G21" s="139"/>
      <c r="H21" s="139"/>
      <c r="I21" s="147" t="s">
        <v>358</v>
      </c>
      <c r="J21" s="147" t="s">
        <v>357</v>
      </c>
      <c r="K21" s="146" t="s">
        <v>356</v>
      </c>
      <c r="L21" s="144" t="s">
        <v>340</v>
      </c>
      <c r="M21" s="145" t="s">
        <v>38</v>
      </c>
      <c r="N21" s="144"/>
      <c r="O21" s="143" t="s">
        <v>212</v>
      </c>
      <c r="P21" s="30" t="s">
        <v>36</v>
      </c>
      <c r="Q21" s="30" t="s">
        <v>36</v>
      </c>
      <c r="R21" s="30" t="s">
        <v>36</v>
      </c>
      <c r="S21" s="30" t="s">
        <v>36</v>
      </c>
      <c r="T21" s="184" t="s">
        <v>355</v>
      </c>
      <c r="U21" s="32">
        <v>46006</v>
      </c>
      <c r="V21" s="134"/>
      <c r="W21" s="134"/>
      <c r="X21" s="134"/>
      <c r="Y21" s="134"/>
      <c r="Z21" s="134"/>
      <c r="AA21" s="134"/>
      <c r="AB21" s="134"/>
      <c r="AC21" s="134"/>
      <c r="AD21" s="134"/>
      <c r="AE21" s="134"/>
      <c r="AF21" s="134"/>
      <c r="AG21" s="134"/>
      <c r="AH21" s="134"/>
      <c r="AI21" s="134"/>
      <c r="AJ21" s="134"/>
      <c r="AK21" s="134"/>
      <c r="AL21" s="134"/>
      <c r="AM21" s="134"/>
      <c r="AN21" s="134"/>
    </row>
    <row r="22" spans="1:40" ht="69" customHeight="1">
      <c r="A22" s="7">
        <v>15</v>
      </c>
      <c r="B22" s="139" t="s">
        <v>45</v>
      </c>
      <c r="C22" s="139">
        <v>2150</v>
      </c>
      <c r="D22" s="141">
        <v>35038</v>
      </c>
      <c r="E22" s="30" t="s">
        <v>255</v>
      </c>
      <c r="F22" s="139" t="s">
        <v>38</v>
      </c>
      <c r="G22" s="139"/>
      <c r="H22" s="139"/>
      <c r="I22" s="147" t="s">
        <v>354</v>
      </c>
      <c r="J22" s="147" t="s">
        <v>353</v>
      </c>
      <c r="K22" s="146" t="s">
        <v>352</v>
      </c>
      <c r="L22" s="144" t="s">
        <v>340</v>
      </c>
      <c r="M22" s="145" t="s">
        <v>38</v>
      </c>
      <c r="N22" s="144"/>
      <c r="O22" s="143" t="s">
        <v>212</v>
      </c>
      <c r="P22" s="30" t="s">
        <v>36</v>
      </c>
      <c r="Q22" s="30" t="s">
        <v>36</v>
      </c>
      <c r="R22" s="30" t="s">
        <v>36</v>
      </c>
      <c r="S22" s="30" t="s">
        <v>36</v>
      </c>
      <c r="T22" s="142" t="s">
        <v>351</v>
      </c>
      <c r="U22" s="32">
        <v>46006</v>
      </c>
      <c r="V22" s="134"/>
      <c r="W22" s="134"/>
      <c r="X22" s="134"/>
      <c r="Y22" s="134"/>
      <c r="Z22" s="134"/>
      <c r="AA22" s="134"/>
      <c r="AB22" s="134"/>
      <c r="AC22" s="134"/>
      <c r="AD22" s="134"/>
      <c r="AE22" s="134"/>
      <c r="AF22" s="134"/>
      <c r="AG22" s="134"/>
      <c r="AH22" s="134"/>
      <c r="AI22" s="134"/>
      <c r="AJ22" s="134"/>
      <c r="AK22" s="134"/>
      <c r="AL22" s="134"/>
      <c r="AM22" s="134"/>
      <c r="AN22" s="134"/>
    </row>
    <row r="23" spans="1:40" ht="71.25" customHeight="1">
      <c r="A23" s="7">
        <v>16</v>
      </c>
      <c r="B23" s="139" t="s">
        <v>350</v>
      </c>
      <c r="C23" s="139">
        <v>160</v>
      </c>
      <c r="D23" s="141">
        <v>41738</v>
      </c>
      <c r="E23" s="30" t="s">
        <v>349</v>
      </c>
      <c r="F23" s="139" t="s">
        <v>38</v>
      </c>
      <c r="G23" s="139"/>
      <c r="H23" s="139"/>
      <c r="I23" s="147" t="s">
        <v>348</v>
      </c>
      <c r="J23" s="147" t="s">
        <v>64</v>
      </c>
      <c r="K23" s="147" t="s">
        <v>347</v>
      </c>
      <c r="L23" s="149" t="s">
        <v>340</v>
      </c>
      <c r="M23" s="139" t="s">
        <v>38</v>
      </c>
      <c r="N23" s="149"/>
      <c r="O23" s="143" t="s">
        <v>346</v>
      </c>
      <c r="P23" s="30" t="s">
        <v>36</v>
      </c>
      <c r="Q23" s="30" t="s">
        <v>36</v>
      </c>
      <c r="R23" s="30" t="s">
        <v>36</v>
      </c>
      <c r="S23" s="30" t="s">
        <v>36</v>
      </c>
      <c r="T23" s="185" t="s">
        <v>345</v>
      </c>
      <c r="U23" s="32">
        <v>46006</v>
      </c>
      <c r="V23" s="134"/>
      <c r="W23" s="134"/>
      <c r="X23" s="134"/>
      <c r="Y23" s="134"/>
      <c r="Z23" s="134"/>
      <c r="AA23" s="134"/>
      <c r="AB23" s="134"/>
      <c r="AC23" s="134"/>
      <c r="AD23" s="134"/>
      <c r="AE23" s="134"/>
      <c r="AF23" s="134"/>
      <c r="AG23" s="134"/>
      <c r="AH23" s="134"/>
      <c r="AI23" s="134"/>
      <c r="AJ23" s="134"/>
      <c r="AK23" s="134"/>
      <c r="AL23" s="134"/>
      <c r="AM23" s="134"/>
      <c r="AN23" s="134"/>
    </row>
    <row r="24" spans="1:40" ht="73.5" customHeight="1">
      <c r="A24" s="7">
        <v>17</v>
      </c>
      <c r="B24" s="139" t="s">
        <v>344</v>
      </c>
      <c r="C24" s="148">
        <v>6176</v>
      </c>
      <c r="D24" s="141">
        <v>43383</v>
      </c>
      <c r="E24" s="30" t="s">
        <v>343</v>
      </c>
      <c r="F24" s="139" t="s">
        <v>38</v>
      </c>
      <c r="G24" s="139"/>
      <c r="H24" s="139"/>
      <c r="I24" s="147" t="s">
        <v>342</v>
      </c>
      <c r="J24" s="147" t="s">
        <v>64</v>
      </c>
      <c r="K24" s="146" t="s">
        <v>341</v>
      </c>
      <c r="L24" s="144" t="s">
        <v>340</v>
      </c>
      <c r="M24" s="145" t="s">
        <v>38</v>
      </c>
      <c r="N24" s="144"/>
      <c r="O24" s="143" t="s">
        <v>212</v>
      </c>
      <c r="P24" s="30" t="s">
        <v>36</v>
      </c>
      <c r="Q24" s="30" t="s">
        <v>36</v>
      </c>
      <c r="R24" s="30" t="s">
        <v>36</v>
      </c>
      <c r="S24" s="30" t="s">
        <v>36</v>
      </c>
      <c r="T24" s="142" t="s">
        <v>339</v>
      </c>
      <c r="U24" s="32">
        <v>46006</v>
      </c>
      <c r="V24" s="134"/>
      <c r="W24" s="134"/>
      <c r="X24" s="134"/>
      <c r="Y24" s="134"/>
      <c r="Z24" s="134"/>
      <c r="AA24" s="134"/>
      <c r="AB24" s="134"/>
      <c r="AC24" s="134"/>
      <c r="AD24" s="134"/>
      <c r="AE24" s="134"/>
      <c r="AF24" s="134"/>
      <c r="AG24" s="134"/>
      <c r="AH24" s="134"/>
      <c r="AI24" s="134"/>
      <c r="AJ24" s="134"/>
      <c r="AK24" s="134"/>
      <c r="AL24" s="134"/>
      <c r="AM24" s="134"/>
      <c r="AN24" s="134"/>
    </row>
    <row r="25" spans="1:40" ht="108" customHeight="1">
      <c r="A25" s="7">
        <v>18</v>
      </c>
      <c r="B25" s="139" t="s">
        <v>153</v>
      </c>
      <c r="C25" s="139">
        <v>460</v>
      </c>
      <c r="D25" s="141">
        <v>34779</v>
      </c>
      <c r="E25" s="140" t="s">
        <v>338</v>
      </c>
      <c r="F25" s="139" t="s">
        <v>38</v>
      </c>
      <c r="G25" s="138"/>
      <c r="H25" s="138"/>
      <c r="I25" s="140" t="s">
        <v>337</v>
      </c>
      <c r="J25" s="138" t="s">
        <v>336</v>
      </c>
      <c r="K25" s="138" t="s">
        <v>335</v>
      </c>
      <c r="L25" s="140" t="s">
        <v>334</v>
      </c>
      <c r="M25" s="139" t="s">
        <v>38</v>
      </c>
      <c r="N25" s="138"/>
      <c r="O25" s="137" t="s">
        <v>333</v>
      </c>
      <c r="P25" s="30" t="s">
        <v>36</v>
      </c>
      <c r="Q25" s="30" t="s">
        <v>36</v>
      </c>
      <c r="R25" s="30" t="s">
        <v>36</v>
      </c>
      <c r="S25" s="30" t="s">
        <v>36</v>
      </c>
      <c r="T25" s="136" t="s">
        <v>332</v>
      </c>
      <c r="U25" s="32">
        <v>46006</v>
      </c>
      <c r="V25" s="134"/>
      <c r="W25" s="134"/>
      <c r="X25" s="134"/>
      <c r="Y25" s="134"/>
      <c r="Z25" s="134"/>
      <c r="AA25" s="134"/>
      <c r="AB25" s="134"/>
      <c r="AC25" s="134"/>
      <c r="AD25" s="134"/>
      <c r="AE25" s="134"/>
      <c r="AF25" s="134"/>
      <c r="AG25" s="134"/>
      <c r="AH25" s="134"/>
      <c r="AI25" s="134"/>
      <c r="AJ25" s="134"/>
      <c r="AK25" s="134"/>
      <c r="AL25" s="134"/>
      <c r="AM25" s="134"/>
      <c r="AN25" s="134"/>
    </row>
    <row r="26" spans="1:40" ht="15.75" customHeight="1">
      <c r="A26" s="135"/>
      <c r="B26" s="134"/>
      <c r="C26" s="134"/>
      <c r="D26" s="134"/>
      <c r="E26" s="134"/>
      <c r="F26" s="134"/>
      <c r="G26" s="134"/>
      <c r="H26" s="134"/>
      <c r="I26" s="134"/>
      <c r="J26" s="134"/>
      <c r="K26" s="134"/>
      <c r="L26" s="134"/>
      <c r="M26" s="134"/>
      <c r="N26" s="134"/>
      <c r="O26" s="134"/>
      <c r="P26" s="134"/>
      <c r="Q26" s="134"/>
      <c r="R26" s="134"/>
      <c r="S26" s="134"/>
      <c r="T26" s="134"/>
      <c r="U26" s="134"/>
      <c r="V26" s="134"/>
      <c r="W26" s="134"/>
      <c r="X26" s="134"/>
      <c r="Y26" s="134"/>
      <c r="Z26" s="134"/>
      <c r="AA26" s="134"/>
      <c r="AB26" s="134"/>
      <c r="AC26" s="134"/>
      <c r="AD26" s="134"/>
      <c r="AE26" s="134"/>
      <c r="AF26" s="134"/>
      <c r="AG26" s="134"/>
      <c r="AH26" s="134"/>
      <c r="AI26" s="134"/>
      <c r="AJ26" s="134"/>
      <c r="AK26" s="134"/>
      <c r="AL26" s="134"/>
      <c r="AM26" s="134"/>
      <c r="AN26" s="134"/>
    </row>
    <row r="27" spans="1:40" ht="15.75" customHeight="1">
      <c r="A27" s="135"/>
      <c r="B27" s="134"/>
      <c r="C27" s="134"/>
      <c r="D27" s="134"/>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4"/>
      <c r="AF27" s="134"/>
      <c r="AG27" s="134"/>
      <c r="AH27" s="134"/>
      <c r="AI27" s="134"/>
      <c r="AJ27" s="134"/>
      <c r="AK27" s="134"/>
      <c r="AL27" s="134"/>
      <c r="AM27" s="134"/>
      <c r="AN27" s="134"/>
    </row>
    <row r="28" spans="1:40" ht="15.75" customHeight="1">
      <c r="A28" s="135"/>
      <c r="B28" s="134"/>
      <c r="C28" s="134"/>
      <c r="D28" s="134"/>
      <c r="E28" s="134"/>
      <c r="F28" s="134"/>
      <c r="G28" s="134"/>
      <c r="H28" s="134"/>
      <c r="I28" s="134"/>
      <c r="J28" s="134"/>
      <c r="K28" s="134"/>
      <c r="L28" s="134"/>
      <c r="M28" s="134"/>
      <c r="N28" s="134"/>
      <c r="O28" s="134"/>
      <c r="P28" s="134"/>
      <c r="Q28" s="134"/>
      <c r="R28" s="134"/>
      <c r="S28" s="134"/>
      <c r="T28" s="134"/>
      <c r="U28" s="134"/>
      <c r="V28" s="134"/>
      <c r="W28" s="134"/>
      <c r="X28" s="134"/>
      <c r="Y28" s="134"/>
      <c r="Z28" s="134"/>
      <c r="AA28" s="134"/>
      <c r="AB28" s="134"/>
      <c r="AC28" s="134"/>
      <c r="AD28" s="134"/>
      <c r="AE28" s="134"/>
      <c r="AF28" s="134"/>
      <c r="AG28" s="134"/>
      <c r="AH28" s="134"/>
      <c r="AI28" s="134"/>
      <c r="AJ28" s="134"/>
      <c r="AK28" s="134"/>
      <c r="AL28" s="134"/>
      <c r="AM28" s="134"/>
      <c r="AN28" s="134"/>
    </row>
    <row r="29" spans="1:40" ht="15.75" customHeight="1">
      <c r="A29" s="135"/>
      <c r="B29" s="134"/>
      <c r="C29" s="134"/>
      <c r="D29" s="134"/>
      <c r="E29" s="134"/>
      <c r="F29" s="134"/>
      <c r="G29" s="134"/>
      <c r="H29" s="134"/>
      <c r="I29" s="134"/>
      <c r="J29" s="134"/>
      <c r="K29" s="134"/>
      <c r="L29" s="134"/>
      <c r="M29" s="134"/>
      <c r="N29" s="134"/>
      <c r="O29" s="134"/>
      <c r="P29" s="134"/>
      <c r="Q29" s="134"/>
      <c r="R29" s="134"/>
      <c r="S29" s="134"/>
      <c r="T29" s="134"/>
      <c r="U29" s="134"/>
      <c r="V29" s="134"/>
      <c r="W29" s="134"/>
      <c r="X29" s="134"/>
      <c r="Y29" s="134"/>
      <c r="Z29" s="134"/>
      <c r="AA29" s="134"/>
      <c r="AB29" s="134"/>
      <c r="AC29" s="134"/>
      <c r="AD29" s="134"/>
      <c r="AE29" s="134"/>
      <c r="AF29" s="134"/>
      <c r="AG29" s="134"/>
      <c r="AH29" s="134"/>
      <c r="AI29" s="134"/>
      <c r="AJ29" s="134"/>
      <c r="AK29" s="134"/>
      <c r="AL29" s="134"/>
      <c r="AM29" s="134"/>
      <c r="AN29" s="134"/>
    </row>
    <row r="30" spans="1:40" ht="15.75" customHeight="1">
      <c r="A30" s="135"/>
      <c r="B30" s="134"/>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4"/>
      <c r="AJ30" s="134"/>
      <c r="AK30" s="134"/>
      <c r="AL30" s="134"/>
      <c r="AM30" s="134"/>
      <c r="AN30" s="134"/>
    </row>
    <row r="31" spans="1:40" ht="15.75" customHeight="1">
      <c r="A31" s="135"/>
      <c r="B31" s="134"/>
      <c r="C31" s="134"/>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4"/>
      <c r="AH31" s="134"/>
      <c r="AI31" s="134"/>
      <c r="AJ31" s="134"/>
      <c r="AK31" s="134"/>
      <c r="AL31" s="134"/>
      <c r="AM31" s="134"/>
      <c r="AN31" s="134"/>
    </row>
    <row r="32" spans="1:40" ht="15.75" customHeight="1">
      <c r="A32" s="135"/>
      <c r="B32" s="134"/>
      <c r="C32" s="134"/>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4"/>
      <c r="AE32" s="134"/>
      <c r="AF32" s="134"/>
      <c r="AG32" s="134"/>
      <c r="AH32" s="134"/>
      <c r="AI32" s="134"/>
      <c r="AJ32" s="134"/>
      <c r="AK32" s="134"/>
      <c r="AL32" s="134"/>
      <c r="AM32" s="134"/>
      <c r="AN32" s="134"/>
    </row>
    <row r="33" spans="1:40" ht="15.75" customHeight="1">
      <c r="A33" s="135"/>
      <c r="B33" s="134"/>
      <c r="C33" s="134"/>
      <c r="D33" s="134"/>
      <c r="E33" s="134"/>
      <c r="F33" s="134"/>
      <c r="G33" s="134"/>
      <c r="H33" s="134"/>
      <c r="I33" s="134"/>
      <c r="J33" s="134"/>
      <c r="K33" s="134"/>
      <c r="L33" s="134"/>
      <c r="M33" s="134"/>
      <c r="N33" s="134"/>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134"/>
      <c r="AM33" s="134"/>
      <c r="AN33" s="134"/>
    </row>
    <row r="34" spans="1:40" ht="15.75" customHeight="1">
      <c r="A34" s="135"/>
      <c r="B34" s="134"/>
      <c r="C34" s="134"/>
      <c r="D34" s="134"/>
      <c r="E34" s="134"/>
      <c r="F34" s="134"/>
      <c r="G34" s="134"/>
      <c r="H34" s="134"/>
      <c r="I34" s="134"/>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4"/>
      <c r="AI34" s="134"/>
      <c r="AJ34" s="134"/>
      <c r="AK34" s="134"/>
      <c r="AL34" s="134"/>
      <c r="AM34" s="134"/>
      <c r="AN34" s="134"/>
    </row>
    <row r="35" spans="1:40" ht="15.75" customHeight="1">
      <c r="A35" s="135"/>
      <c r="B35" s="134"/>
      <c r="C35" s="134"/>
      <c r="D35" s="134"/>
      <c r="E35" s="134"/>
      <c r="F35" s="134"/>
      <c r="G35" s="134"/>
      <c r="H35" s="134"/>
      <c r="I35" s="134"/>
      <c r="J35" s="134"/>
      <c r="K35" s="134"/>
      <c r="L35" s="134"/>
      <c r="M35" s="134"/>
      <c r="N35" s="134"/>
      <c r="O35" s="134"/>
      <c r="P35" s="134"/>
      <c r="Q35" s="134"/>
      <c r="R35" s="134"/>
      <c r="S35" s="134"/>
      <c r="T35" s="134"/>
      <c r="U35" s="134"/>
      <c r="V35" s="134"/>
      <c r="W35" s="134"/>
      <c r="X35" s="134"/>
      <c r="Y35" s="134"/>
      <c r="Z35" s="134"/>
      <c r="AA35" s="134"/>
      <c r="AB35" s="134"/>
      <c r="AC35" s="134"/>
      <c r="AD35" s="134"/>
      <c r="AE35" s="134"/>
      <c r="AF35" s="134"/>
      <c r="AG35" s="134"/>
      <c r="AH35" s="134"/>
      <c r="AI35" s="134"/>
      <c r="AJ35" s="134"/>
      <c r="AK35" s="134"/>
      <c r="AL35" s="134"/>
      <c r="AM35" s="134"/>
      <c r="AN35" s="134"/>
    </row>
    <row r="36" spans="1:40" ht="15.75" customHeight="1">
      <c r="A36" s="135"/>
      <c r="B36" s="134"/>
      <c r="C36" s="134"/>
      <c r="D36" s="134"/>
      <c r="E36" s="134"/>
      <c r="F36" s="134"/>
      <c r="G36" s="134"/>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c r="AI36" s="134"/>
      <c r="AJ36" s="134"/>
      <c r="AK36" s="134"/>
      <c r="AL36" s="134"/>
      <c r="AM36" s="134"/>
      <c r="AN36" s="134"/>
    </row>
    <row r="37" spans="1:40" ht="15.75" customHeight="1">
      <c r="A37" s="135"/>
      <c r="B37" s="134"/>
      <c r="C37" s="134"/>
      <c r="D37" s="134"/>
      <c r="E37" s="134"/>
      <c r="F37" s="134"/>
      <c r="G37" s="134"/>
      <c r="H37" s="134"/>
      <c r="I37" s="134"/>
      <c r="J37" s="134"/>
      <c r="K37" s="134"/>
      <c r="L37" s="134"/>
      <c r="M37" s="134"/>
      <c r="N37" s="134"/>
      <c r="O37" s="134"/>
      <c r="P37" s="134"/>
      <c r="Q37" s="134"/>
      <c r="R37" s="134"/>
      <c r="S37" s="134"/>
      <c r="T37" s="134"/>
      <c r="U37" s="134"/>
      <c r="V37" s="134"/>
      <c r="W37" s="134"/>
      <c r="X37" s="134"/>
      <c r="Y37" s="134"/>
      <c r="Z37" s="134"/>
      <c r="AA37" s="134"/>
      <c r="AB37" s="134"/>
      <c r="AC37" s="134"/>
      <c r="AD37" s="134"/>
      <c r="AE37" s="134"/>
      <c r="AF37" s="134"/>
      <c r="AG37" s="134"/>
      <c r="AH37" s="134"/>
      <c r="AI37" s="134"/>
      <c r="AJ37" s="134"/>
      <c r="AK37" s="134"/>
      <c r="AL37" s="134"/>
      <c r="AM37" s="134"/>
      <c r="AN37" s="134"/>
    </row>
    <row r="38" spans="1:40" ht="15.75" customHeight="1">
      <c r="A38" s="135"/>
      <c r="B38" s="134"/>
      <c r="C38" s="134"/>
      <c r="D38" s="134"/>
      <c r="E38" s="134"/>
      <c r="F38" s="134"/>
      <c r="G38" s="134"/>
      <c r="H38" s="134"/>
      <c r="I38" s="134"/>
      <c r="J38" s="134"/>
      <c r="K38" s="134"/>
      <c r="L38" s="134"/>
      <c r="M38" s="134"/>
      <c r="N38" s="134"/>
      <c r="O38" s="134"/>
      <c r="P38" s="134"/>
      <c r="Q38" s="134"/>
      <c r="R38" s="134"/>
      <c r="S38" s="134"/>
      <c r="T38" s="134"/>
      <c r="U38" s="134"/>
      <c r="V38" s="134"/>
      <c r="W38" s="134"/>
      <c r="X38" s="134"/>
      <c r="Y38" s="134"/>
      <c r="Z38" s="134"/>
      <c r="AA38" s="134"/>
      <c r="AB38" s="134"/>
      <c r="AC38" s="134"/>
      <c r="AD38" s="134"/>
      <c r="AE38" s="134"/>
      <c r="AF38" s="134"/>
      <c r="AG38" s="134"/>
      <c r="AH38" s="134"/>
      <c r="AI38" s="134"/>
      <c r="AJ38" s="134"/>
      <c r="AK38" s="134"/>
      <c r="AL38" s="134"/>
      <c r="AM38" s="134"/>
      <c r="AN38" s="134"/>
    </row>
    <row r="39" spans="1:40" ht="15.75" customHeight="1">
      <c r="A39" s="135"/>
      <c r="B39" s="134"/>
      <c r="C39" s="134"/>
      <c r="D39" s="134"/>
      <c r="E39" s="134"/>
      <c r="F39" s="134"/>
      <c r="G39" s="134"/>
      <c r="H39" s="134"/>
      <c r="I39" s="134"/>
      <c r="J39" s="134"/>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AH39" s="134"/>
      <c r="AI39" s="134"/>
      <c r="AJ39" s="134"/>
      <c r="AK39" s="134"/>
      <c r="AL39" s="134"/>
      <c r="AM39" s="134"/>
      <c r="AN39" s="134"/>
    </row>
    <row r="40" spans="1:40" ht="15.75" customHeight="1">
      <c r="A40" s="135"/>
      <c r="B40" s="134"/>
      <c r="C40" s="134"/>
      <c r="D40" s="134"/>
      <c r="E40" s="134"/>
      <c r="F40" s="134"/>
      <c r="G40" s="134"/>
      <c r="H40" s="134"/>
      <c r="I40" s="134"/>
      <c r="J40" s="134"/>
      <c r="K40" s="134"/>
      <c r="L40" s="134"/>
      <c r="M40" s="134"/>
      <c r="N40" s="134"/>
      <c r="O40" s="134"/>
      <c r="P40" s="134"/>
      <c r="Q40" s="134"/>
      <c r="R40" s="134"/>
      <c r="S40" s="134"/>
      <c r="T40" s="134"/>
      <c r="U40" s="134"/>
      <c r="V40" s="134"/>
      <c r="W40" s="134"/>
      <c r="X40" s="134"/>
      <c r="Y40" s="134"/>
      <c r="Z40" s="134"/>
      <c r="AA40" s="134"/>
      <c r="AB40" s="134"/>
      <c r="AC40" s="134"/>
      <c r="AD40" s="134"/>
      <c r="AE40" s="134"/>
      <c r="AF40" s="134"/>
      <c r="AG40" s="134"/>
      <c r="AH40" s="134"/>
      <c r="AI40" s="134"/>
      <c r="AJ40" s="134"/>
      <c r="AK40" s="134"/>
      <c r="AL40" s="134"/>
      <c r="AM40" s="134"/>
      <c r="AN40" s="134"/>
    </row>
    <row r="41" spans="1:40" ht="15.75" customHeight="1">
      <c r="A41" s="135"/>
      <c r="B41" s="134"/>
      <c r="C41" s="134"/>
      <c r="D41" s="134"/>
      <c r="E41" s="134"/>
      <c r="F41" s="134"/>
      <c r="G41" s="134"/>
      <c r="H41" s="134"/>
      <c r="I41" s="134"/>
      <c r="J41" s="134"/>
      <c r="K41" s="134"/>
      <c r="L41" s="134"/>
      <c r="M41" s="134"/>
      <c r="N41" s="134"/>
      <c r="O41" s="134"/>
      <c r="P41" s="134"/>
      <c r="Q41" s="134"/>
      <c r="R41" s="134"/>
      <c r="S41" s="134"/>
      <c r="T41" s="134"/>
      <c r="U41" s="134"/>
      <c r="V41" s="134"/>
      <c r="W41" s="134"/>
      <c r="X41" s="134"/>
      <c r="Y41" s="134"/>
      <c r="Z41" s="134"/>
      <c r="AA41" s="134"/>
      <c r="AB41" s="134"/>
      <c r="AC41" s="134"/>
      <c r="AD41" s="134"/>
      <c r="AE41" s="134"/>
      <c r="AF41" s="134"/>
      <c r="AG41" s="134"/>
      <c r="AH41" s="134"/>
      <c r="AI41" s="134"/>
      <c r="AJ41" s="134"/>
      <c r="AK41" s="134"/>
      <c r="AL41" s="134"/>
      <c r="AM41" s="134"/>
      <c r="AN41" s="134"/>
    </row>
    <row r="42" spans="1:40" ht="15.75" customHeight="1">
      <c r="A42" s="135"/>
      <c r="B42" s="134"/>
      <c r="C42" s="134"/>
      <c r="D42" s="134"/>
      <c r="E42" s="134"/>
      <c r="F42" s="134"/>
      <c r="G42" s="134"/>
      <c r="H42" s="134"/>
      <c r="I42" s="134"/>
      <c r="J42" s="134"/>
      <c r="K42" s="134"/>
      <c r="L42" s="134"/>
      <c r="M42" s="134"/>
      <c r="N42" s="134"/>
      <c r="O42" s="134"/>
      <c r="P42" s="134"/>
      <c r="Q42" s="134"/>
      <c r="R42" s="134"/>
      <c r="S42" s="134"/>
      <c r="T42" s="134"/>
      <c r="U42" s="134"/>
      <c r="V42" s="134"/>
      <c r="W42" s="134"/>
      <c r="X42" s="134"/>
      <c r="Y42" s="134"/>
      <c r="Z42" s="134"/>
      <c r="AA42" s="134"/>
      <c r="AB42" s="134"/>
      <c r="AC42" s="134"/>
      <c r="AD42" s="134"/>
      <c r="AE42" s="134"/>
      <c r="AF42" s="134"/>
      <c r="AG42" s="134"/>
      <c r="AH42" s="134"/>
      <c r="AI42" s="134"/>
      <c r="AJ42" s="134"/>
      <c r="AK42" s="134"/>
      <c r="AL42" s="134"/>
      <c r="AM42" s="134"/>
      <c r="AN42" s="134"/>
    </row>
    <row r="43" spans="1:40" ht="15.75" customHeight="1">
      <c r="A43" s="135"/>
      <c r="B43" s="134"/>
      <c r="C43" s="134"/>
      <c r="D43" s="134"/>
      <c r="E43" s="134"/>
      <c r="F43" s="134"/>
      <c r="G43" s="134"/>
      <c r="H43" s="134"/>
      <c r="I43" s="134"/>
      <c r="J43" s="134"/>
      <c r="K43" s="134"/>
      <c r="L43" s="134"/>
      <c r="M43" s="134"/>
      <c r="N43" s="134"/>
      <c r="O43" s="134"/>
      <c r="P43" s="134"/>
      <c r="Q43" s="134"/>
      <c r="R43" s="134"/>
      <c r="S43" s="134"/>
      <c r="T43" s="134"/>
      <c r="U43" s="134"/>
      <c r="V43" s="134"/>
      <c r="W43" s="134"/>
      <c r="X43" s="134"/>
      <c r="Y43" s="134"/>
      <c r="Z43" s="134"/>
      <c r="AA43" s="134"/>
      <c r="AB43" s="134"/>
      <c r="AC43" s="134"/>
      <c r="AD43" s="134"/>
      <c r="AE43" s="134"/>
      <c r="AF43" s="134"/>
      <c r="AG43" s="134"/>
      <c r="AH43" s="134"/>
      <c r="AI43" s="134"/>
      <c r="AJ43" s="134"/>
      <c r="AK43" s="134"/>
      <c r="AL43" s="134"/>
      <c r="AM43" s="134"/>
      <c r="AN43" s="134"/>
    </row>
    <row r="44" spans="1:40" ht="15.75" customHeight="1">
      <c r="A44" s="135"/>
      <c r="B44" s="134"/>
      <c r="C44" s="134"/>
      <c r="D44" s="134"/>
      <c r="E44" s="134"/>
      <c r="F44" s="134"/>
      <c r="G44" s="134"/>
      <c r="H44" s="134"/>
      <c r="I44" s="134"/>
      <c r="J44" s="134"/>
      <c r="K44" s="134"/>
      <c r="L44" s="134"/>
      <c r="M44" s="134"/>
      <c r="N44" s="134"/>
      <c r="O44" s="134"/>
      <c r="P44" s="134"/>
      <c r="Q44" s="134"/>
      <c r="R44" s="134"/>
      <c r="S44" s="134"/>
      <c r="T44" s="134"/>
      <c r="U44" s="134"/>
      <c r="V44" s="134"/>
      <c r="W44" s="134"/>
      <c r="X44" s="134"/>
      <c r="Y44" s="134"/>
      <c r="Z44" s="134"/>
      <c r="AA44" s="134"/>
      <c r="AB44" s="134"/>
      <c r="AC44" s="134"/>
      <c r="AD44" s="134"/>
      <c r="AE44" s="134"/>
      <c r="AF44" s="134"/>
      <c r="AG44" s="134"/>
      <c r="AH44" s="134"/>
      <c r="AI44" s="134"/>
      <c r="AJ44" s="134"/>
      <c r="AK44" s="134"/>
      <c r="AL44" s="134"/>
      <c r="AM44" s="134"/>
      <c r="AN44" s="134"/>
    </row>
    <row r="45" spans="1:40" ht="15.75" customHeight="1">
      <c r="A45" s="135"/>
      <c r="B45" s="134"/>
      <c r="C45" s="134"/>
      <c r="D45" s="134"/>
      <c r="E45" s="134"/>
      <c r="F45" s="134"/>
      <c r="G45" s="134"/>
      <c r="H45" s="134"/>
      <c r="I45" s="134"/>
      <c r="J45" s="134"/>
      <c r="K45" s="134"/>
      <c r="L45" s="134"/>
      <c r="M45" s="134"/>
      <c r="N45" s="134"/>
      <c r="O45" s="134"/>
      <c r="P45" s="134"/>
      <c r="Q45" s="134"/>
      <c r="R45" s="134"/>
      <c r="S45" s="134"/>
      <c r="T45" s="134"/>
      <c r="U45" s="134"/>
      <c r="V45" s="134"/>
      <c r="W45" s="134"/>
      <c r="X45" s="134"/>
      <c r="Y45" s="134"/>
      <c r="Z45" s="134"/>
      <c r="AA45" s="134"/>
      <c r="AB45" s="134"/>
      <c r="AC45" s="134"/>
      <c r="AD45" s="134"/>
      <c r="AE45" s="134"/>
      <c r="AF45" s="134"/>
      <c r="AG45" s="134"/>
      <c r="AH45" s="134"/>
      <c r="AI45" s="134"/>
      <c r="AJ45" s="134"/>
      <c r="AK45" s="134"/>
      <c r="AL45" s="134"/>
      <c r="AM45" s="134"/>
      <c r="AN45" s="134"/>
    </row>
    <row r="46" spans="1:40" ht="15.75" customHeight="1">
      <c r="A46" s="135"/>
      <c r="B46" s="134"/>
      <c r="C46" s="134"/>
      <c r="D46" s="134"/>
      <c r="E46" s="134"/>
      <c r="F46" s="134"/>
      <c r="G46" s="134"/>
      <c r="H46" s="134"/>
      <c r="I46" s="134"/>
      <c r="J46" s="134"/>
      <c r="K46" s="134"/>
      <c r="L46" s="134"/>
      <c r="M46" s="134"/>
      <c r="N46" s="134"/>
      <c r="O46" s="134"/>
      <c r="P46" s="134"/>
      <c r="Q46" s="134"/>
      <c r="R46" s="134"/>
      <c r="S46" s="134"/>
      <c r="T46" s="134"/>
      <c r="U46" s="134"/>
      <c r="V46" s="134"/>
      <c r="W46" s="134"/>
      <c r="X46" s="134"/>
      <c r="Y46" s="134"/>
      <c r="Z46" s="134"/>
      <c r="AA46" s="134"/>
      <c r="AB46" s="134"/>
      <c r="AC46" s="134"/>
      <c r="AD46" s="134"/>
      <c r="AE46" s="134"/>
      <c r="AF46" s="134"/>
      <c r="AG46" s="134"/>
      <c r="AH46" s="134"/>
      <c r="AI46" s="134"/>
      <c r="AJ46" s="134"/>
      <c r="AK46" s="134"/>
      <c r="AL46" s="134"/>
      <c r="AM46" s="134"/>
      <c r="AN46" s="134"/>
    </row>
    <row r="47" spans="1:40" ht="15.75" customHeight="1">
      <c r="A47" s="135"/>
      <c r="B47" s="134"/>
      <c r="C47" s="134"/>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4"/>
      <c r="AB47" s="134"/>
      <c r="AC47" s="134"/>
      <c r="AD47" s="134"/>
      <c r="AE47" s="134"/>
      <c r="AF47" s="134"/>
      <c r="AG47" s="134"/>
      <c r="AH47" s="134"/>
      <c r="AI47" s="134"/>
      <c r="AJ47" s="134"/>
      <c r="AK47" s="134"/>
      <c r="AL47" s="134"/>
      <c r="AM47" s="134"/>
      <c r="AN47" s="134"/>
    </row>
    <row r="48" spans="1:40" ht="15.75" customHeight="1">
      <c r="A48" s="135"/>
      <c r="B48" s="134"/>
      <c r="C48" s="134"/>
      <c r="D48" s="134"/>
      <c r="E48" s="134"/>
      <c r="F48" s="134"/>
      <c r="G48" s="134"/>
      <c r="H48" s="134"/>
      <c r="I48" s="134"/>
      <c r="J48" s="134"/>
      <c r="K48" s="134"/>
      <c r="L48" s="134"/>
      <c r="M48" s="134"/>
      <c r="N48" s="134"/>
      <c r="O48" s="134"/>
      <c r="P48" s="134"/>
      <c r="Q48" s="134"/>
      <c r="R48" s="134"/>
      <c r="S48" s="134"/>
      <c r="T48" s="134"/>
      <c r="U48" s="134"/>
      <c r="V48" s="134"/>
      <c r="W48" s="134"/>
      <c r="X48" s="134"/>
      <c r="Y48" s="134"/>
      <c r="Z48" s="134"/>
      <c r="AA48" s="134"/>
      <c r="AB48" s="134"/>
      <c r="AC48" s="134"/>
      <c r="AD48" s="134"/>
      <c r="AE48" s="134"/>
      <c r="AF48" s="134"/>
      <c r="AG48" s="134"/>
      <c r="AH48" s="134"/>
      <c r="AI48" s="134"/>
      <c r="AJ48" s="134"/>
      <c r="AK48" s="134"/>
      <c r="AL48" s="134"/>
      <c r="AM48" s="134"/>
      <c r="AN48" s="134"/>
    </row>
    <row r="49" spans="1:40" ht="15.75" customHeight="1">
      <c r="A49" s="135"/>
      <c r="B49" s="134"/>
      <c r="C49" s="134"/>
      <c r="D49" s="134"/>
      <c r="E49" s="134"/>
      <c r="F49" s="134"/>
      <c r="G49" s="134"/>
      <c r="H49" s="134"/>
      <c r="I49" s="134"/>
      <c r="J49" s="134"/>
      <c r="K49" s="134"/>
      <c r="L49" s="134"/>
      <c r="M49" s="134"/>
      <c r="N49" s="134"/>
      <c r="O49" s="134"/>
      <c r="P49" s="134"/>
      <c r="Q49" s="134"/>
      <c r="R49" s="134"/>
      <c r="S49" s="134"/>
      <c r="T49" s="134"/>
      <c r="U49" s="134"/>
      <c r="V49" s="134"/>
      <c r="W49" s="134"/>
      <c r="X49" s="134"/>
      <c r="Y49" s="134"/>
      <c r="Z49" s="134"/>
      <c r="AA49" s="134"/>
      <c r="AB49" s="134"/>
      <c r="AC49" s="134"/>
      <c r="AD49" s="134"/>
      <c r="AE49" s="134"/>
      <c r="AF49" s="134"/>
      <c r="AG49" s="134"/>
      <c r="AH49" s="134"/>
      <c r="AI49" s="134"/>
      <c r="AJ49" s="134"/>
      <c r="AK49" s="134"/>
      <c r="AL49" s="134"/>
      <c r="AM49" s="134"/>
      <c r="AN49" s="134"/>
    </row>
    <row r="50" spans="1:40" ht="15.75" customHeight="1">
      <c r="A50" s="135"/>
      <c r="B50" s="134"/>
      <c r="C50" s="134"/>
      <c r="D50" s="134"/>
      <c r="E50" s="134"/>
      <c r="F50" s="134"/>
      <c r="G50" s="134"/>
      <c r="H50" s="134"/>
      <c r="I50" s="134"/>
      <c r="J50" s="134"/>
      <c r="K50" s="134"/>
      <c r="L50" s="134"/>
      <c r="M50" s="134"/>
      <c r="N50" s="134"/>
      <c r="O50" s="134"/>
      <c r="P50" s="134"/>
      <c r="Q50" s="134"/>
      <c r="R50" s="134"/>
      <c r="S50" s="134"/>
      <c r="T50" s="134"/>
      <c r="U50" s="134"/>
      <c r="V50" s="134"/>
      <c r="W50" s="134"/>
      <c r="X50" s="134"/>
      <c r="Y50" s="134"/>
      <c r="Z50" s="134"/>
      <c r="AA50" s="134"/>
      <c r="AB50" s="134"/>
      <c r="AC50" s="134"/>
      <c r="AD50" s="134"/>
      <c r="AE50" s="134"/>
      <c r="AF50" s="134"/>
      <c r="AG50" s="134"/>
      <c r="AH50" s="134"/>
      <c r="AI50" s="134"/>
      <c r="AJ50" s="134"/>
      <c r="AK50" s="134"/>
      <c r="AL50" s="134"/>
      <c r="AM50" s="134"/>
      <c r="AN50" s="134"/>
    </row>
    <row r="51" spans="1:40" ht="15.75" customHeight="1">
      <c r="A51" s="135"/>
      <c r="B51" s="134"/>
      <c r="C51" s="134"/>
      <c r="D51" s="134"/>
      <c r="E51" s="134"/>
      <c r="F51" s="134"/>
      <c r="G51" s="134"/>
      <c r="H51" s="134"/>
      <c r="I51" s="134"/>
      <c r="J51" s="134"/>
      <c r="K51" s="134"/>
      <c r="L51" s="134"/>
      <c r="M51" s="134"/>
      <c r="N51" s="134"/>
      <c r="O51" s="134"/>
      <c r="P51" s="134"/>
      <c r="Q51" s="134"/>
      <c r="R51" s="134"/>
      <c r="S51" s="134"/>
      <c r="T51" s="134"/>
      <c r="U51" s="134"/>
      <c r="V51" s="134"/>
      <c r="W51" s="134"/>
      <c r="X51" s="134"/>
      <c r="Y51" s="134"/>
      <c r="Z51" s="134"/>
      <c r="AA51" s="134"/>
      <c r="AB51" s="134"/>
      <c r="AC51" s="134"/>
      <c r="AD51" s="134"/>
      <c r="AE51" s="134"/>
      <c r="AF51" s="134"/>
      <c r="AG51" s="134"/>
      <c r="AH51" s="134"/>
      <c r="AI51" s="134"/>
      <c r="AJ51" s="134"/>
      <c r="AK51" s="134"/>
      <c r="AL51" s="134"/>
      <c r="AM51" s="134"/>
      <c r="AN51" s="134"/>
    </row>
    <row r="52" spans="1:40" ht="15.75" customHeight="1">
      <c r="A52" s="135"/>
      <c r="B52" s="134"/>
      <c r="C52" s="134"/>
      <c r="D52" s="134"/>
      <c r="E52" s="134"/>
      <c r="F52" s="134"/>
      <c r="G52" s="134"/>
      <c r="H52" s="134"/>
      <c r="I52" s="134"/>
      <c r="J52" s="134"/>
      <c r="K52" s="134"/>
      <c r="L52" s="134"/>
      <c r="M52" s="134"/>
      <c r="N52" s="134"/>
      <c r="O52" s="134"/>
      <c r="P52" s="134"/>
      <c r="Q52" s="134"/>
      <c r="R52" s="134"/>
      <c r="S52" s="134"/>
      <c r="T52" s="134"/>
      <c r="U52" s="134"/>
      <c r="V52" s="134"/>
      <c r="W52" s="134"/>
      <c r="X52" s="134"/>
      <c r="Y52" s="134"/>
      <c r="Z52" s="134"/>
      <c r="AA52" s="134"/>
      <c r="AB52" s="134"/>
      <c r="AC52" s="134"/>
      <c r="AD52" s="134"/>
      <c r="AE52" s="134"/>
      <c r="AF52" s="134"/>
      <c r="AG52" s="134"/>
      <c r="AH52" s="134"/>
      <c r="AI52" s="134"/>
      <c r="AJ52" s="134"/>
      <c r="AK52" s="134"/>
      <c r="AL52" s="134"/>
      <c r="AM52" s="134"/>
      <c r="AN52" s="134"/>
    </row>
    <row r="53" spans="1:40" ht="15.75" customHeight="1">
      <c r="A53" s="135"/>
      <c r="B53" s="134"/>
      <c r="C53" s="134"/>
      <c r="D53" s="134"/>
      <c r="E53" s="134"/>
      <c r="F53" s="134"/>
      <c r="G53" s="134"/>
      <c r="H53" s="134"/>
      <c r="I53" s="134"/>
      <c r="J53" s="134"/>
      <c r="K53" s="134"/>
      <c r="L53" s="134"/>
      <c r="M53" s="134"/>
      <c r="N53" s="134"/>
      <c r="O53" s="134"/>
      <c r="P53" s="134"/>
      <c r="Q53" s="134"/>
      <c r="R53" s="134"/>
      <c r="S53" s="134"/>
      <c r="T53" s="134"/>
      <c r="U53" s="134"/>
      <c r="V53" s="134"/>
      <c r="W53" s="134"/>
      <c r="X53" s="134"/>
      <c r="Y53" s="134"/>
      <c r="Z53" s="134"/>
      <c r="AA53" s="134"/>
      <c r="AB53" s="134"/>
      <c r="AC53" s="134"/>
      <c r="AD53" s="134"/>
      <c r="AE53" s="134"/>
      <c r="AF53" s="134"/>
      <c r="AG53" s="134"/>
      <c r="AH53" s="134"/>
      <c r="AI53" s="134"/>
      <c r="AJ53" s="134"/>
      <c r="AK53" s="134"/>
      <c r="AL53" s="134"/>
      <c r="AM53" s="134"/>
      <c r="AN53" s="134"/>
    </row>
    <row r="54" spans="1:40" ht="15.75" customHeight="1">
      <c r="A54" s="135"/>
      <c r="B54" s="134"/>
      <c r="C54" s="134"/>
      <c r="D54" s="134"/>
      <c r="E54" s="134"/>
      <c r="F54" s="134"/>
      <c r="G54" s="134"/>
      <c r="H54" s="134"/>
      <c r="I54" s="134"/>
      <c r="J54" s="134"/>
      <c r="K54" s="134"/>
      <c r="L54" s="134"/>
      <c r="M54" s="134"/>
      <c r="N54" s="134"/>
      <c r="O54" s="134"/>
      <c r="P54" s="134"/>
      <c r="Q54" s="134"/>
      <c r="R54" s="134"/>
      <c r="S54" s="134"/>
      <c r="T54" s="134"/>
      <c r="U54" s="134"/>
      <c r="V54" s="134"/>
      <c r="W54" s="134"/>
      <c r="X54" s="134"/>
      <c r="Y54" s="134"/>
      <c r="Z54" s="134"/>
      <c r="AA54" s="134"/>
      <c r="AB54" s="134"/>
      <c r="AC54" s="134"/>
      <c r="AD54" s="134"/>
      <c r="AE54" s="134"/>
      <c r="AF54" s="134"/>
      <c r="AG54" s="134"/>
      <c r="AH54" s="134"/>
      <c r="AI54" s="134"/>
      <c r="AJ54" s="134"/>
      <c r="AK54" s="134"/>
      <c r="AL54" s="134"/>
      <c r="AM54" s="134"/>
      <c r="AN54" s="134"/>
    </row>
    <row r="55" spans="1:40" ht="15.75" customHeight="1">
      <c r="A55" s="135"/>
      <c r="B55" s="134"/>
      <c r="C55" s="134"/>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4"/>
      <c r="AG55" s="134"/>
      <c r="AH55" s="134"/>
      <c r="AI55" s="134"/>
      <c r="AJ55" s="134"/>
      <c r="AK55" s="134"/>
      <c r="AL55" s="134"/>
      <c r="AM55" s="134"/>
      <c r="AN55" s="134"/>
    </row>
    <row r="56" spans="1:40" ht="15.75" customHeight="1">
      <c r="A56" s="135"/>
      <c r="B56" s="134"/>
      <c r="C56" s="134"/>
      <c r="D56" s="134"/>
      <c r="E56" s="134"/>
      <c r="F56" s="134"/>
      <c r="G56" s="134"/>
      <c r="H56" s="134"/>
      <c r="I56" s="134"/>
      <c r="J56" s="134"/>
      <c r="K56" s="134"/>
      <c r="L56" s="134"/>
      <c r="M56" s="134"/>
      <c r="N56" s="134"/>
      <c r="O56" s="134"/>
      <c r="P56" s="134"/>
      <c r="Q56" s="134"/>
      <c r="R56" s="134"/>
      <c r="S56" s="134"/>
      <c r="T56" s="134"/>
      <c r="U56" s="134"/>
      <c r="V56" s="134"/>
      <c r="W56" s="134"/>
      <c r="X56" s="134"/>
      <c r="Y56" s="134"/>
      <c r="Z56" s="134"/>
      <c r="AA56" s="134"/>
      <c r="AB56" s="134"/>
      <c r="AC56" s="134"/>
      <c r="AD56" s="134"/>
      <c r="AE56" s="134"/>
      <c r="AF56" s="134"/>
      <c r="AG56" s="134"/>
      <c r="AH56" s="134"/>
      <c r="AI56" s="134"/>
      <c r="AJ56" s="134"/>
      <c r="AK56" s="134"/>
      <c r="AL56" s="134"/>
      <c r="AM56" s="134"/>
      <c r="AN56" s="134"/>
    </row>
    <row r="57" spans="1:40" ht="15.75" customHeight="1">
      <c r="A57" s="135"/>
      <c r="B57" s="134"/>
      <c r="C57" s="134"/>
      <c r="D57" s="134"/>
      <c r="E57" s="134"/>
      <c r="F57" s="134"/>
      <c r="G57" s="134"/>
      <c r="H57" s="134"/>
      <c r="I57" s="134"/>
      <c r="J57" s="134"/>
      <c r="K57" s="134"/>
      <c r="L57" s="134"/>
      <c r="M57" s="134"/>
      <c r="N57" s="134"/>
      <c r="O57" s="134"/>
      <c r="P57" s="134"/>
      <c r="Q57" s="134"/>
      <c r="R57" s="134"/>
      <c r="S57" s="134"/>
      <c r="T57" s="134"/>
      <c r="U57" s="134"/>
      <c r="V57" s="134"/>
      <c r="W57" s="134"/>
      <c r="X57" s="134"/>
      <c r="Y57" s="134"/>
      <c r="Z57" s="134"/>
      <c r="AA57" s="134"/>
      <c r="AB57" s="134"/>
      <c r="AC57" s="134"/>
      <c r="AD57" s="134"/>
      <c r="AE57" s="134"/>
      <c r="AF57" s="134"/>
      <c r="AG57" s="134"/>
      <c r="AH57" s="134"/>
      <c r="AI57" s="134"/>
      <c r="AJ57" s="134"/>
      <c r="AK57" s="134"/>
      <c r="AL57" s="134"/>
      <c r="AM57" s="134"/>
      <c r="AN57" s="134"/>
    </row>
    <row r="58" spans="1:40" ht="15.75" customHeight="1">
      <c r="A58" s="135"/>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34"/>
      <c r="AF58" s="134"/>
      <c r="AG58" s="134"/>
      <c r="AH58" s="134"/>
      <c r="AI58" s="134"/>
      <c r="AJ58" s="134"/>
      <c r="AK58" s="134"/>
      <c r="AL58" s="134"/>
      <c r="AM58" s="134"/>
      <c r="AN58" s="134"/>
    </row>
    <row r="59" spans="1:40" ht="15.75" customHeight="1">
      <c r="A59" s="135"/>
      <c r="B59" s="134"/>
      <c r="C59" s="134"/>
      <c r="D59" s="134"/>
      <c r="E59" s="134"/>
      <c r="F59" s="134"/>
      <c r="G59" s="134"/>
      <c r="H59" s="134"/>
      <c r="I59" s="134"/>
      <c r="J59" s="134"/>
      <c r="K59" s="134"/>
      <c r="L59" s="134"/>
      <c r="M59" s="134"/>
      <c r="N59" s="134"/>
      <c r="O59" s="134"/>
      <c r="P59" s="134"/>
      <c r="Q59" s="134"/>
      <c r="R59" s="134"/>
      <c r="S59" s="134"/>
      <c r="T59" s="134"/>
      <c r="U59" s="134"/>
      <c r="V59" s="134"/>
      <c r="W59" s="134"/>
      <c r="X59" s="134"/>
      <c r="Y59" s="134"/>
      <c r="Z59" s="134"/>
      <c r="AA59" s="134"/>
      <c r="AB59" s="134"/>
      <c r="AC59" s="134"/>
      <c r="AD59" s="134"/>
      <c r="AE59" s="134"/>
      <c r="AF59" s="134"/>
      <c r="AG59" s="134"/>
      <c r="AH59" s="134"/>
      <c r="AI59" s="134"/>
      <c r="AJ59" s="134"/>
      <c r="AK59" s="134"/>
      <c r="AL59" s="134"/>
      <c r="AM59" s="134"/>
      <c r="AN59" s="134"/>
    </row>
    <row r="60" spans="1:40" ht="15.75" customHeight="1">
      <c r="A60" s="135"/>
      <c r="B60" s="134"/>
      <c r="C60" s="134"/>
      <c r="D60" s="134"/>
      <c r="E60" s="134"/>
      <c r="F60" s="134"/>
      <c r="G60" s="134"/>
      <c r="H60" s="134"/>
      <c r="I60" s="134"/>
      <c r="J60" s="134"/>
      <c r="K60" s="134"/>
      <c r="L60" s="134"/>
      <c r="M60" s="134"/>
      <c r="N60" s="134"/>
      <c r="O60" s="134"/>
      <c r="P60" s="134"/>
      <c r="Q60" s="134"/>
      <c r="R60" s="134"/>
      <c r="S60" s="134"/>
      <c r="T60" s="134"/>
      <c r="U60" s="134"/>
      <c r="V60" s="134"/>
      <c r="W60" s="134"/>
      <c r="X60" s="134"/>
      <c r="Y60" s="134"/>
      <c r="Z60" s="134"/>
      <c r="AA60" s="134"/>
      <c r="AB60" s="134"/>
      <c r="AC60" s="134"/>
      <c r="AD60" s="134"/>
      <c r="AE60" s="134"/>
      <c r="AF60" s="134"/>
      <c r="AG60" s="134"/>
      <c r="AH60" s="134"/>
      <c r="AI60" s="134"/>
      <c r="AJ60" s="134"/>
      <c r="AK60" s="134"/>
      <c r="AL60" s="134"/>
      <c r="AM60" s="134"/>
      <c r="AN60" s="134"/>
    </row>
    <row r="61" spans="1:40" ht="15.75" customHeight="1">
      <c r="A61" s="135"/>
      <c r="B61" s="134"/>
      <c r="C61" s="134"/>
      <c r="D61" s="134"/>
      <c r="E61" s="134"/>
      <c r="F61" s="134"/>
      <c r="G61" s="134"/>
      <c r="H61" s="134"/>
      <c r="I61" s="134"/>
      <c r="J61" s="134"/>
      <c r="K61" s="134"/>
      <c r="L61" s="134"/>
      <c r="M61" s="134"/>
      <c r="N61" s="134"/>
      <c r="O61" s="134"/>
      <c r="P61" s="134"/>
      <c r="Q61" s="134"/>
      <c r="R61" s="134"/>
      <c r="S61" s="134"/>
      <c r="T61" s="134"/>
      <c r="U61" s="134"/>
      <c r="V61" s="134"/>
      <c r="W61" s="134"/>
      <c r="X61" s="134"/>
      <c r="Y61" s="134"/>
      <c r="Z61" s="134"/>
      <c r="AA61" s="134"/>
      <c r="AB61" s="134"/>
      <c r="AC61" s="134"/>
      <c r="AD61" s="134"/>
      <c r="AE61" s="134"/>
      <c r="AF61" s="134"/>
      <c r="AG61" s="134"/>
      <c r="AH61" s="134"/>
      <c r="AI61" s="134"/>
      <c r="AJ61" s="134"/>
      <c r="AK61" s="134"/>
      <c r="AL61" s="134"/>
      <c r="AM61" s="134"/>
      <c r="AN61" s="134"/>
    </row>
    <row r="62" spans="1:40" ht="15.75" customHeight="1">
      <c r="A62" s="135"/>
      <c r="B62" s="134"/>
      <c r="C62" s="134"/>
      <c r="D62" s="134"/>
      <c r="E62" s="134"/>
      <c r="F62" s="134"/>
      <c r="G62" s="134"/>
      <c r="H62" s="134"/>
      <c r="I62" s="134"/>
      <c r="J62" s="134"/>
      <c r="K62" s="134"/>
      <c r="L62" s="134"/>
      <c r="M62" s="134"/>
      <c r="N62" s="134"/>
      <c r="O62" s="134"/>
      <c r="P62" s="134"/>
      <c r="Q62" s="134"/>
      <c r="R62" s="134"/>
      <c r="S62" s="134"/>
      <c r="T62" s="134"/>
      <c r="U62" s="134"/>
      <c r="V62" s="134"/>
      <c r="W62" s="134"/>
      <c r="X62" s="134"/>
      <c r="Y62" s="134"/>
      <c r="Z62" s="134"/>
      <c r="AA62" s="134"/>
      <c r="AB62" s="134"/>
      <c r="AC62" s="134"/>
      <c r="AD62" s="134"/>
      <c r="AE62" s="134"/>
      <c r="AF62" s="134"/>
      <c r="AG62" s="134"/>
      <c r="AH62" s="134"/>
      <c r="AI62" s="134"/>
      <c r="AJ62" s="134"/>
      <c r="AK62" s="134"/>
      <c r="AL62" s="134"/>
      <c r="AM62" s="134"/>
      <c r="AN62" s="134"/>
    </row>
    <row r="63" spans="1:40" ht="15.75" customHeight="1">
      <c r="A63" s="135"/>
      <c r="B63" s="134"/>
      <c r="C63" s="134"/>
      <c r="D63" s="134"/>
      <c r="E63" s="134"/>
      <c r="F63" s="134"/>
      <c r="G63" s="134"/>
      <c r="H63" s="134"/>
      <c r="I63" s="134"/>
      <c r="J63" s="134"/>
      <c r="K63" s="134"/>
      <c r="L63" s="134"/>
      <c r="M63" s="134"/>
      <c r="N63" s="134"/>
      <c r="O63" s="134"/>
      <c r="P63" s="134"/>
      <c r="Q63" s="134"/>
      <c r="R63" s="134"/>
      <c r="S63" s="134"/>
      <c r="T63" s="134"/>
      <c r="U63" s="134"/>
      <c r="V63" s="134"/>
      <c r="W63" s="134"/>
      <c r="X63" s="134"/>
      <c r="Y63" s="134"/>
      <c r="Z63" s="134"/>
      <c r="AA63" s="134"/>
      <c r="AB63" s="134"/>
      <c r="AC63" s="134"/>
      <c r="AD63" s="134"/>
      <c r="AE63" s="134"/>
      <c r="AF63" s="134"/>
      <c r="AG63" s="134"/>
      <c r="AH63" s="134"/>
      <c r="AI63" s="134"/>
      <c r="AJ63" s="134"/>
      <c r="AK63" s="134"/>
      <c r="AL63" s="134"/>
      <c r="AM63" s="134"/>
      <c r="AN63" s="134"/>
    </row>
    <row r="64" spans="1:40" ht="15.75" customHeight="1">
      <c r="A64" s="135"/>
      <c r="B64" s="134"/>
      <c r="C64" s="134"/>
      <c r="D64" s="134"/>
      <c r="E64" s="134"/>
      <c r="F64" s="134"/>
      <c r="G64" s="134"/>
      <c r="H64" s="134"/>
      <c r="I64" s="134"/>
      <c r="J64" s="134"/>
      <c r="K64" s="134"/>
      <c r="L64" s="134"/>
      <c r="M64" s="134"/>
      <c r="N64" s="134"/>
      <c r="O64" s="134"/>
      <c r="P64" s="134"/>
      <c r="Q64" s="134"/>
      <c r="R64" s="134"/>
      <c r="S64" s="134"/>
      <c r="T64" s="134"/>
      <c r="U64" s="134"/>
      <c r="V64" s="134"/>
      <c r="W64" s="134"/>
      <c r="X64" s="134"/>
      <c r="Y64" s="134"/>
      <c r="Z64" s="134"/>
      <c r="AA64" s="134"/>
      <c r="AB64" s="134"/>
      <c r="AC64" s="134"/>
      <c r="AD64" s="134"/>
      <c r="AE64" s="134"/>
      <c r="AF64" s="134"/>
      <c r="AG64" s="134"/>
      <c r="AH64" s="134"/>
      <c r="AI64" s="134"/>
      <c r="AJ64" s="134"/>
      <c r="AK64" s="134"/>
      <c r="AL64" s="134"/>
      <c r="AM64" s="134"/>
      <c r="AN64" s="134"/>
    </row>
    <row r="65" spans="1:40" ht="15.75" customHeight="1">
      <c r="A65" s="135"/>
      <c r="B65" s="134"/>
      <c r="C65" s="134"/>
      <c r="D65" s="134"/>
      <c r="E65" s="134"/>
      <c r="F65" s="134"/>
      <c r="G65" s="134"/>
      <c r="H65" s="134"/>
      <c r="I65" s="134"/>
      <c r="J65" s="134"/>
      <c r="K65" s="134"/>
      <c r="L65" s="134"/>
      <c r="M65" s="134"/>
      <c r="N65" s="134"/>
      <c r="O65" s="134"/>
      <c r="P65" s="134"/>
      <c r="Q65" s="134"/>
      <c r="R65" s="134"/>
      <c r="S65" s="134"/>
      <c r="T65" s="134"/>
      <c r="U65" s="134"/>
      <c r="V65" s="134"/>
      <c r="W65" s="134"/>
      <c r="X65" s="134"/>
      <c r="Y65" s="134"/>
      <c r="Z65" s="134"/>
      <c r="AA65" s="134"/>
      <c r="AB65" s="134"/>
      <c r="AC65" s="134"/>
      <c r="AD65" s="134"/>
      <c r="AE65" s="134"/>
      <c r="AF65" s="134"/>
      <c r="AG65" s="134"/>
      <c r="AH65" s="134"/>
      <c r="AI65" s="134"/>
      <c r="AJ65" s="134"/>
      <c r="AK65" s="134"/>
      <c r="AL65" s="134"/>
      <c r="AM65" s="134"/>
      <c r="AN65" s="134"/>
    </row>
    <row r="66" spans="1:40" ht="15.75" customHeight="1">
      <c r="A66" s="135"/>
      <c r="B66" s="134"/>
      <c r="C66" s="134"/>
      <c r="D66" s="134"/>
      <c r="E66" s="134"/>
      <c r="F66" s="134"/>
      <c r="G66" s="134"/>
      <c r="H66" s="134"/>
      <c r="I66" s="134"/>
      <c r="J66" s="134"/>
      <c r="K66" s="134"/>
      <c r="L66" s="134"/>
      <c r="M66" s="134"/>
      <c r="N66" s="134"/>
      <c r="O66" s="134"/>
      <c r="P66" s="134"/>
      <c r="Q66" s="134"/>
      <c r="R66" s="134"/>
      <c r="S66" s="134"/>
      <c r="T66" s="134"/>
      <c r="U66" s="134"/>
      <c r="V66" s="134"/>
      <c r="W66" s="134"/>
      <c r="X66" s="134"/>
      <c r="Y66" s="134"/>
      <c r="Z66" s="134"/>
      <c r="AA66" s="134"/>
      <c r="AB66" s="134"/>
      <c r="AC66" s="134"/>
      <c r="AD66" s="134"/>
      <c r="AE66" s="134"/>
      <c r="AF66" s="134"/>
      <c r="AG66" s="134"/>
      <c r="AH66" s="134"/>
      <c r="AI66" s="134"/>
      <c r="AJ66" s="134"/>
      <c r="AK66" s="134"/>
      <c r="AL66" s="134"/>
      <c r="AM66" s="134"/>
      <c r="AN66" s="134"/>
    </row>
    <row r="67" spans="1:40" ht="15.75" customHeight="1">
      <c r="A67" s="135"/>
      <c r="B67" s="134"/>
      <c r="C67" s="134"/>
      <c r="D67" s="134"/>
      <c r="E67" s="134"/>
      <c r="F67" s="134"/>
      <c r="G67" s="134"/>
      <c r="H67" s="134"/>
      <c r="I67" s="134"/>
      <c r="J67" s="134"/>
      <c r="K67" s="134"/>
      <c r="L67" s="134"/>
      <c r="M67" s="134"/>
      <c r="N67" s="134"/>
      <c r="O67" s="134"/>
      <c r="P67" s="134"/>
      <c r="Q67" s="134"/>
      <c r="R67" s="134"/>
      <c r="S67" s="134"/>
      <c r="T67" s="134"/>
      <c r="U67" s="134"/>
      <c r="V67" s="134"/>
      <c r="W67" s="134"/>
      <c r="X67" s="134"/>
      <c r="Y67" s="134"/>
      <c r="Z67" s="134"/>
      <c r="AA67" s="134"/>
      <c r="AB67" s="134"/>
      <c r="AC67" s="134"/>
      <c r="AD67" s="134"/>
      <c r="AE67" s="134"/>
      <c r="AF67" s="134"/>
      <c r="AG67" s="134"/>
      <c r="AH67" s="134"/>
      <c r="AI67" s="134"/>
      <c r="AJ67" s="134"/>
      <c r="AK67" s="134"/>
      <c r="AL67" s="134"/>
      <c r="AM67" s="134"/>
      <c r="AN67" s="134"/>
    </row>
    <row r="68" spans="1:40" ht="15.75" customHeight="1">
      <c r="A68" s="135"/>
      <c r="B68" s="134"/>
      <c r="C68" s="134"/>
      <c r="D68" s="134"/>
      <c r="E68" s="134"/>
      <c r="F68" s="134"/>
      <c r="G68" s="134"/>
      <c r="H68" s="134"/>
      <c r="I68" s="134"/>
      <c r="J68" s="134"/>
      <c r="K68" s="134"/>
      <c r="L68" s="134"/>
      <c r="M68" s="134"/>
      <c r="N68" s="134"/>
      <c r="O68" s="134"/>
      <c r="P68" s="134"/>
      <c r="Q68" s="134"/>
      <c r="R68" s="134"/>
      <c r="S68" s="134"/>
      <c r="T68" s="134"/>
      <c r="U68" s="134"/>
      <c r="V68" s="134"/>
      <c r="W68" s="134"/>
      <c r="X68" s="134"/>
      <c r="Y68" s="134"/>
      <c r="Z68" s="134"/>
      <c r="AA68" s="134"/>
      <c r="AB68" s="134"/>
      <c r="AC68" s="134"/>
      <c r="AD68" s="134"/>
      <c r="AE68" s="134"/>
      <c r="AF68" s="134"/>
      <c r="AG68" s="134"/>
      <c r="AH68" s="134"/>
      <c r="AI68" s="134"/>
      <c r="AJ68" s="134"/>
      <c r="AK68" s="134"/>
      <c r="AL68" s="134"/>
      <c r="AM68" s="134"/>
      <c r="AN68" s="134"/>
    </row>
    <row r="69" spans="1:40" ht="15.75" customHeight="1">
      <c r="A69" s="135"/>
      <c r="B69" s="134"/>
      <c r="C69" s="134"/>
      <c r="D69" s="134"/>
      <c r="E69" s="134"/>
      <c r="F69" s="134"/>
      <c r="G69" s="134"/>
      <c r="H69" s="134"/>
      <c r="I69" s="134"/>
      <c r="J69" s="134"/>
      <c r="K69" s="134"/>
      <c r="L69" s="134"/>
      <c r="M69" s="134"/>
      <c r="N69" s="134"/>
      <c r="O69" s="134"/>
      <c r="P69" s="134"/>
      <c r="Q69" s="134"/>
      <c r="R69" s="134"/>
      <c r="S69" s="134"/>
      <c r="T69" s="134"/>
      <c r="U69" s="134"/>
      <c r="V69" s="134"/>
      <c r="W69" s="134"/>
      <c r="X69" s="134"/>
      <c r="Y69" s="134"/>
      <c r="Z69" s="134"/>
      <c r="AA69" s="134"/>
      <c r="AB69" s="134"/>
      <c r="AC69" s="134"/>
      <c r="AD69" s="134"/>
      <c r="AE69" s="134"/>
      <c r="AF69" s="134"/>
      <c r="AG69" s="134"/>
      <c r="AH69" s="134"/>
      <c r="AI69" s="134"/>
      <c r="AJ69" s="134"/>
      <c r="AK69" s="134"/>
      <c r="AL69" s="134"/>
      <c r="AM69" s="134"/>
      <c r="AN69" s="134"/>
    </row>
    <row r="70" spans="1:40" ht="15.75" customHeight="1">
      <c r="A70" s="135"/>
      <c r="B70" s="134"/>
      <c r="C70" s="134"/>
      <c r="D70" s="134"/>
      <c r="E70" s="134"/>
      <c r="F70" s="134"/>
      <c r="G70" s="134"/>
      <c r="H70" s="134"/>
      <c r="I70" s="134"/>
      <c r="J70" s="134"/>
      <c r="K70" s="134"/>
      <c r="L70" s="134"/>
      <c r="M70" s="134"/>
      <c r="N70" s="134"/>
      <c r="O70" s="134"/>
      <c r="P70" s="134"/>
      <c r="Q70" s="134"/>
      <c r="R70" s="134"/>
      <c r="S70" s="134"/>
      <c r="T70" s="134"/>
      <c r="U70" s="134"/>
      <c r="V70" s="134"/>
      <c r="W70" s="134"/>
      <c r="X70" s="134"/>
      <c r="Y70" s="134"/>
      <c r="Z70" s="134"/>
      <c r="AA70" s="134"/>
      <c r="AB70" s="134"/>
      <c r="AC70" s="134"/>
      <c r="AD70" s="134"/>
      <c r="AE70" s="134"/>
      <c r="AF70" s="134"/>
      <c r="AG70" s="134"/>
      <c r="AH70" s="134"/>
      <c r="AI70" s="134"/>
      <c r="AJ70" s="134"/>
      <c r="AK70" s="134"/>
      <c r="AL70" s="134"/>
      <c r="AM70" s="134"/>
      <c r="AN70" s="134"/>
    </row>
    <row r="71" spans="1:40" ht="15.75" customHeight="1">
      <c r="A71" s="135"/>
      <c r="B71" s="134"/>
      <c r="C71" s="134"/>
      <c r="D71" s="134"/>
      <c r="E71" s="134"/>
      <c r="F71" s="134"/>
      <c r="G71" s="134"/>
      <c r="H71" s="134"/>
      <c r="I71" s="134"/>
      <c r="J71" s="134"/>
      <c r="K71" s="134"/>
      <c r="L71" s="134"/>
      <c r="M71" s="134"/>
      <c r="N71" s="134"/>
      <c r="O71" s="134"/>
      <c r="P71" s="134"/>
      <c r="Q71" s="134"/>
      <c r="R71" s="134"/>
      <c r="S71" s="134"/>
      <c r="T71" s="134"/>
      <c r="U71" s="134"/>
      <c r="V71" s="134"/>
      <c r="W71" s="134"/>
      <c r="X71" s="134"/>
      <c r="Y71" s="134"/>
      <c r="Z71" s="134"/>
      <c r="AA71" s="134"/>
      <c r="AB71" s="134"/>
      <c r="AC71" s="134"/>
      <c r="AD71" s="134"/>
      <c r="AE71" s="134"/>
      <c r="AF71" s="134"/>
      <c r="AG71" s="134"/>
      <c r="AH71" s="134"/>
      <c r="AI71" s="134"/>
      <c r="AJ71" s="134"/>
      <c r="AK71" s="134"/>
      <c r="AL71" s="134"/>
      <c r="AM71" s="134"/>
      <c r="AN71" s="134"/>
    </row>
    <row r="72" spans="1:40" ht="15.75" customHeight="1">
      <c r="A72" s="135"/>
      <c r="B72" s="134"/>
      <c r="C72" s="134"/>
      <c r="D72" s="134"/>
      <c r="E72" s="134"/>
      <c r="F72" s="134"/>
      <c r="G72" s="134"/>
      <c r="H72" s="134"/>
      <c r="I72" s="134"/>
      <c r="J72" s="134"/>
      <c r="K72" s="134"/>
      <c r="L72" s="134"/>
      <c r="M72" s="134"/>
      <c r="N72" s="134"/>
      <c r="O72" s="134"/>
      <c r="P72" s="134"/>
      <c r="Q72" s="134"/>
      <c r="R72" s="134"/>
      <c r="S72" s="134"/>
      <c r="T72" s="134"/>
      <c r="U72" s="134"/>
      <c r="V72" s="134"/>
      <c r="W72" s="134"/>
      <c r="X72" s="134"/>
      <c r="Y72" s="134"/>
      <c r="Z72" s="134"/>
      <c r="AA72" s="134"/>
      <c r="AB72" s="134"/>
      <c r="AC72" s="134"/>
      <c r="AD72" s="134"/>
      <c r="AE72" s="134"/>
      <c r="AF72" s="134"/>
      <c r="AG72" s="134"/>
      <c r="AH72" s="134"/>
      <c r="AI72" s="134"/>
      <c r="AJ72" s="134"/>
      <c r="AK72" s="134"/>
      <c r="AL72" s="134"/>
      <c r="AM72" s="134"/>
      <c r="AN72" s="134"/>
    </row>
    <row r="73" spans="1:40" ht="15.75" customHeight="1">
      <c r="A73" s="135"/>
      <c r="B73" s="134"/>
      <c r="C73" s="134"/>
      <c r="D73" s="134"/>
      <c r="E73" s="134"/>
      <c r="F73" s="134"/>
      <c r="G73" s="134"/>
      <c r="H73" s="134"/>
      <c r="I73" s="134"/>
      <c r="J73" s="134"/>
      <c r="K73" s="134"/>
      <c r="L73" s="134"/>
      <c r="M73" s="134"/>
      <c r="N73" s="134"/>
      <c r="O73" s="134"/>
      <c r="P73" s="134"/>
      <c r="Q73" s="134"/>
      <c r="R73" s="134"/>
      <c r="S73" s="134"/>
      <c r="T73" s="134"/>
      <c r="U73" s="134"/>
      <c r="V73" s="134"/>
      <c r="W73" s="134"/>
      <c r="X73" s="134"/>
      <c r="Y73" s="134"/>
      <c r="Z73" s="134"/>
      <c r="AA73" s="134"/>
      <c r="AB73" s="134"/>
      <c r="AC73" s="134"/>
      <c r="AD73" s="134"/>
      <c r="AE73" s="134"/>
      <c r="AF73" s="134"/>
      <c r="AG73" s="134"/>
      <c r="AH73" s="134"/>
      <c r="AI73" s="134"/>
      <c r="AJ73" s="134"/>
      <c r="AK73" s="134"/>
      <c r="AL73" s="134"/>
      <c r="AM73" s="134"/>
      <c r="AN73" s="134"/>
    </row>
    <row r="74" spans="1:40" ht="15.75" customHeight="1">
      <c r="A74" s="135"/>
      <c r="B74" s="134"/>
      <c r="C74" s="134"/>
      <c r="D74" s="134"/>
      <c r="E74" s="134"/>
      <c r="F74" s="134"/>
      <c r="G74" s="134"/>
      <c r="H74" s="134"/>
      <c r="I74" s="134"/>
      <c r="J74" s="134"/>
      <c r="K74" s="134"/>
      <c r="L74" s="134"/>
      <c r="M74" s="134"/>
      <c r="N74" s="134"/>
      <c r="O74" s="134"/>
      <c r="P74" s="134"/>
      <c r="Q74" s="134"/>
      <c r="R74" s="134"/>
      <c r="S74" s="134"/>
      <c r="T74" s="134"/>
      <c r="U74" s="134"/>
      <c r="V74" s="134"/>
      <c r="W74" s="134"/>
      <c r="X74" s="134"/>
      <c r="Y74" s="134"/>
      <c r="Z74" s="134"/>
      <c r="AA74" s="134"/>
      <c r="AB74" s="134"/>
      <c r="AC74" s="134"/>
      <c r="AD74" s="134"/>
      <c r="AE74" s="134"/>
      <c r="AF74" s="134"/>
      <c r="AG74" s="134"/>
      <c r="AH74" s="134"/>
      <c r="AI74" s="134"/>
      <c r="AJ74" s="134"/>
      <c r="AK74" s="134"/>
      <c r="AL74" s="134"/>
      <c r="AM74" s="134"/>
      <c r="AN74" s="134"/>
    </row>
    <row r="75" spans="1:40" ht="15.75" customHeight="1">
      <c r="A75" s="135"/>
      <c r="B75" s="134"/>
      <c r="C75" s="134"/>
      <c r="D75" s="134"/>
      <c r="E75" s="134"/>
      <c r="F75" s="134"/>
      <c r="G75" s="134"/>
      <c r="H75" s="134"/>
      <c r="I75" s="134"/>
      <c r="J75" s="134"/>
      <c r="K75" s="134"/>
      <c r="L75" s="134"/>
      <c r="M75" s="134"/>
      <c r="N75" s="134"/>
      <c r="O75" s="134"/>
      <c r="P75" s="134"/>
      <c r="Q75" s="134"/>
      <c r="R75" s="134"/>
      <c r="S75" s="134"/>
      <c r="T75" s="134"/>
      <c r="U75" s="134"/>
      <c r="V75" s="134"/>
      <c r="W75" s="134"/>
      <c r="X75" s="134"/>
      <c r="Y75" s="134"/>
      <c r="Z75" s="134"/>
      <c r="AA75" s="134"/>
      <c r="AB75" s="134"/>
      <c r="AC75" s="134"/>
      <c r="AD75" s="134"/>
      <c r="AE75" s="134"/>
      <c r="AF75" s="134"/>
      <c r="AG75" s="134"/>
      <c r="AH75" s="134"/>
      <c r="AI75" s="134"/>
      <c r="AJ75" s="134"/>
      <c r="AK75" s="134"/>
      <c r="AL75" s="134"/>
      <c r="AM75" s="134"/>
      <c r="AN75" s="134"/>
    </row>
    <row r="76" spans="1:40" ht="15.75" customHeight="1">
      <c r="A76" s="135"/>
      <c r="B76" s="134"/>
      <c r="C76" s="134"/>
      <c r="D76" s="134"/>
      <c r="E76" s="134"/>
      <c r="F76" s="134"/>
      <c r="G76" s="134"/>
      <c r="H76" s="134"/>
      <c r="I76" s="134"/>
      <c r="J76" s="134"/>
      <c r="K76" s="134"/>
      <c r="L76" s="134"/>
      <c r="M76" s="134"/>
      <c r="N76" s="134"/>
      <c r="O76" s="134"/>
      <c r="P76" s="134"/>
      <c r="Q76" s="134"/>
      <c r="R76" s="134"/>
      <c r="S76" s="134"/>
      <c r="T76" s="134"/>
      <c r="U76" s="134"/>
      <c r="V76" s="134"/>
      <c r="W76" s="134"/>
      <c r="X76" s="134"/>
      <c r="Y76" s="134"/>
      <c r="Z76" s="134"/>
      <c r="AA76" s="134"/>
      <c r="AB76" s="134"/>
      <c r="AC76" s="134"/>
      <c r="AD76" s="134"/>
      <c r="AE76" s="134"/>
      <c r="AF76" s="134"/>
      <c r="AG76" s="134"/>
      <c r="AH76" s="134"/>
      <c r="AI76" s="134"/>
      <c r="AJ76" s="134"/>
      <c r="AK76" s="134"/>
      <c r="AL76" s="134"/>
      <c r="AM76" s="134"/>
      <c r="AN76" s="134"/>
    </row>
    <row r="77" spans="1:40" ht="15.75" customHeight="1">
      <c r="A77" s="135"/>
      <c r="B77" s="134"/>
      <c r="C77" s="134"/>
      <c r="D77" s="134"/>
      <c r="E77" s="134"/>
      <c r="F77" s="134"/>
      <c r="G77" s="134"/>
      <c r="H77" s="134"/>
      <c r="I77" s="134"/>
      <c r="J77" s="134"/>
      <c r="K77" s="134"/>
      <c r="L77" s="134"/>
      <c r="M77" s="134"/>
      <c r="N77" s="134"/>
      <c r="O77" s="134"/>
      <c r="P77" s="134"/>
      <c r="Q77" s="134"/>
      <c r="R77" s="134"/>
      <c r="S77" s="134"/>
      <c r="T77" s="134"/>
      <c r="U77" s="134"/>
      <c r="V77" s="134"/>
      <c r="W77" s="134"/>
      <c r="X77" s="134"/>
      <c r="Y77" s="134"/>
      <c r="Z77" s="134"/>
      <c r="AA77" s="134"/>
      <c r="AB77" s="134"/>
      <c r="AC77" s="134"/>
      <c r="AD77" s="134"/>
      <c r="AE77" s="134"/>
      <c r="AF77" s="134"/>
      <c r="AG77" s="134"/>
      <c r="AH77" s="134"/>
      <c r="AI77" s="134"/>
      <c r="AJ77" s="134"/>
      <c r="AK77" s="134"/>
      <c r="AL77" s="134"/>
      <c r="AM77" s="134"/>
      <c r="AN77" s="134"/>
    </row>
    <row r="78" spans="1:40" ht="15.75" customHeight="1">
      <c r="A78" s="135"/>
      <c r="B78" s="134"/>
      <c r="C78" s="134"/>
      <c r="D78" s="134"/>
      <c r="E78" s="134"/>
      <c r="F78" s="134"/>
      <c r="G78" s="134"/>
      <c r="H78" s="134"/>
      <c r="I78" s="134"/>
      <c r="J78" s="134"/>
      <c r="K78" s="134"/>
      <c r="L78" s="134"/>
      <c r="M78" s="134"/>
      <c r="N78" s="134"/>
      <c r="O78" s="134"/>
      <c r="P78" s="134"/>
      <c r="Q78" s="134"/>
      <c r="R78" s="134"/>
      <c r="S78" s="134"/>
      <c r="T78" s="134"/>
      <c r="U78" s="134"/>
      <c r="V78" s="134"/>
      <c r="W78" s="134"/>
      <c r="X78" s="134"/>
      <c r="Y78" s="134"/>
      <c r="Z78" s="134"/>
      <c r="AA78" s="134"/>
      <c r="AB78" s="134"/>
      <c r="AC78" s="134"/>
      <c r="AD78" s="134"/>
      <c r="AE78" s="134"/>
      <c r="AF78" s="134"/>
      <c r="AG78" s="134"/>
      <c r="AH78" s="134"/>
      <c r="AI78" s="134"/>
      <c r="AJ78" s="134"/>
      <c r="AK78" s="134"/>
      <c r="AL78" s="134"/>
      <c r="AM78" s="134"/>
      <c r="AN78" s="134"/>
    </row>
    <row r="79" spans="1:40" ht="15.75" customHeight="1">
      <c r="A79" s="135"/>
      <c r="B79" s="134"/>
      <c r="C79" s="134"/>
      <c r="D79" s="134"/>
      <c r="E79" s="134"/>
      <c r="F79" s="134"/>
      <c r="G79" s="134"/>
      <c r="H79" s="134"/>
      <c r="I79" s="134"/>
      <c r="J79" s="134"/>
      <c r="K79" s="134"/>
      <c r="L79" s="134"/>
      <c r="M79" s="134"/>
      <c r="N79" s="134"/>
      <c r="O79" s="134"/>
      <c r="P79" s="134"/>
      <c r="Q79" s="134"/>
      <c r="R79" s="134"/>
      <c r="S79" s="134"/>
      <c r="T79" s="134"/>
      <c r="U79" s="134"/>
      <c r="V79" s="134"/>
      <c r="W79" s="134"/>
      <c r="X79" s="134"/>
      <c r="Y79" s="134"/>
      <c r="Z79" s="134"/>
      <c r="AA79" s="134"/>
      <c r="AB79" s="134"/>
      <c r="AC79" s="134"/>
      <c r="AD79" s="134"/>
      <c r="AE79" s="134"/>
      <c r="AF79" s="134"/>
      <c r="AG79" s="134"/>
      <c r="AH79" s="134"/>
      <c r="AI79" s="134"/>
      <c r="AJ79" s="134"/>
      <c r="AK79" s="134"/>
      <c r="AL79" s="134"/>
      <c r="AM79" s="134"/>
      <c r="AN79" s="134"/>
    </row>
    <row r="80" spans="1:40" ht="15.75" customHeight="1">
      <c r="A80" s="135"/>
      <c r="B80" s="134"/>
      <c r="C80" s="134"/>
      <c r="D80" s="134"/>
      <c r="E80" s="134"/>
      <c r="F80" s="134"/>
      <c r="G80" s="134"/>
      <c r="H80" s="134"/>
      <c r="I80" s="134"/>
      <c r="J80" s="134"/>
      <c r="K80" s="134"/>
      <c r="L80" s="134"/>
      <c r="M80" s="134"/>
      <c r="N80" s="134"/>
      <c r="O80" s="134"/>
      <c r="P80" s="134"/>
      <c r="Q80" s="134"/>
      <c r="R80" s="134"/>
      <c r="S80" s="134"/>
      <c r="T80" s="134"/>
      <c r="U80" s="134"/>
      <c r="V80" s="134"/>
      <c r="W80" s="134"/>
      <c r="X80" s="134"/>
      <c r="Y80" s="134"/>
      <c r="Z80" s="134"/>
      <c r="AA80" s="134"/>
      <c r="AB80" s="134"/>
      <c r="AC80" s="134"/>
      <c r="AD80" s="134"/>
      <c r="AE80" s="134"/>
      <c r="AF80" s="134"/>
      <c r="AG80" s="134"/>
      <c r="AH80" s="134"/>
      <c r="AI80" s="134"/>
      <c r="AJ80" s="134"/>
      <c r="AK80" s="134"/>
      <c r="AL80" s="134"/>
      <c r="AM80" s="134"/>
      <c r="AN80" s="134"/>
    </row>
    <row r="81" spans="1:40" ht="15.75" customHeight="1">
      <c r="A81" s="135"/>
      <c r="B81" s="134"/>
      <c r="C81" s="134"/>
      <c r="D81" s="134"/>
      <c r="E81" s="134"/>
      <c r="F81" s="134"/>
      <c r="G81" s="134"/>
      <c r="H81" s="134"/>
      <c r="I81" s="134"/>
      <c r="J81" s="134"/>
      <c r="K81" s="134"/>
      <c r="L81" s="134"/>
      <c r="M81" s="134"/>
      <c r="N81" s="134"/>
      <c r="O81" s="134"/>
      <c r="P81" s="134"/>
      <c r="Q81" s="134"/>
      <c r="R81" s="134"/>
      <c r="S81" s="134"/>
      <c r="T81" s="134"/>
      <c r="U81" s="134"/>
      <c r="V81" s="134"/>
      <c r="W81" s="134"/>
      <c r="X81" s="134"/>
      <c r="Y81" s="134"/>
      <c r="Z81" s="134"/>
      <c r="AA81" s="134"/>
      <c r="AB81" s="134"/>
      <c r="AC81" s="134"/>
      <c r="AD81" s="134"/>
      <c r="AE81" s="134"/>
      <c r="AF81" s="134"/>
      <c r="AG81" s="134"/>
      <c r="AH81" s="134"/>
      <c r="AI81" s="134"/>
      <c r="AJ81" s="134"/>
      <c r="AK81" s="134"/>
      <c r="AL81" s="134"/>
      <c r="AM81" s="134"/>
      <c r="AN81" s="134"/>
    </row>
    <row r="82" spans="1:40" ht="15.75" customHeight="1">
      <c r="A82" s="135"/>
      <c r="B82" s="134"/>
      <c r="C82" s="134"/>
      <c r="D82" s="134"/>
      <c r="E82" s="134"/>
      <c r="F82" s="134"/>
      <c r="G82" s="134"/>
      <c r="H82" s="134"/>
      <c r="I82" s="134"/>
      <c r="J82" s="134"/>
      <c r="K82" s="134"/>
      <c r="L82" s="134"/>
      <c r="M82" s="134"/>
      <c r="N82" s="134"/>
      <c r="O82" s="134"/>
      <c r="P82" s="134"/>
      <c r="Q82" s="134"/>
      <c r="R82" s="134"/>
      <c r="S82" s="134"/>
      <c r="T82" s="134"/>
      <c r="U82" s="134"/>
      <c r="V82" s="134"/>
      <c r="W82" s="134"/>
      <c r="X82" s="134"/>
      <c r="Y82" s="134"/>
      <c r="Z82" s="134"/>
      <c r="AA82" s="134"/>
      <c r="AB82" s="134"/>
      <c r="AC82" s="134"/>
      <c r="AD82" s="134"/>
      <c r="AE82" s="134"/>
      <c r="AF82" s="134"/>
      <c r="AG82" s="134"/>
      <c r="AH82" s="134"/>
      <c r="AI82" s="134"/>
      <c r="AJ82" s="134"/>
      <c r="AK82" s="134"/>
      <c r="AL82" s="134"/>
      <c r="AM82" s="134"/>
      <c r="AN82" s="134"/>
    </row>
    <row r="83" spans="1:40" ht="15.75" customHeight="1">
      <c r="A83" s="135"/>
      <c r="B83" s="134"/>
      <c r="C83" s="134"/>
      <c r="D83" s="134"/>
      <c r="E83" s="134"/>
      <c r="F83" s="134"/>
      <c r="G83" s="134"/>
      <c r="H83" s="134"/>
      <c r="I83" s="134"/>
      <c r="J83" s="134"/>
      <c r="K83" s="134"/>
      <c r="L83" s="134"/>
      <c r="M83" s="134"/>
      <c r="N83" s="134"/>
      <c r="O83" s="134"/>
      <c r="P83" s="134"/>
      <c r="Q83" s="134"/>
      <c r="R83" s="134"/>
      <c r="S83" s="134"/>
      <c r="T83" s="134"/>
      <c r="U83" s="134"/>
      <c r="V83" s="134"/>
      <c r="W83" s="134"/>
      <c r="X83" s="134"/>
      <c r="Y83" s="134"/>
      <c r="Z83" s="134"/>
      <c r="AA83" s="134"/>
      <c r="AB83" s="134"/>
      <c r="AC83" s="134"/>
      <c r="AD83" s="134"/>
      <c r="AE83" s="134"/>
      <c r="AF83" s="134"/>
      <c r="AG83" s="134"/>
      <c r="AH83" s="134"/>
      <c r="AI83" s="134"/>
      <c r="AJ83" s="134"/>
      <c r="AK83" s="134"/>
      <c r="AL83" s="134"/>
      <c r="AM83" s="134"/>
      <c r="AN83" s="134"/>
    </row>
    <row r="84" spans="1:40" ht="15.75" customHeight="1">
      <c r="A84" s="135"/>
      <c r="B84" s="134"/>
      <c r="C84" s="134"/>
      <c r="D84" s="134"/>
      <c r="E84" s="134"/>
      <c r="F84" s="134"/>
      <c r="G84" s="134"/>
      <c r="H84" s="134"/>
      <c r="I84" s="134"/>
      <c r="J84" s="134"/>
      <c r="K84" s="134"/>
      <c r="L84" s="134"/>
      <c r="M84" s="134"/>
      <c r="N84" s="134"/>
      <c r="O84" s="134"/>
      <c r="P84" s="134"/>
      <c r="Q84" s="134"/>
      <c r="R84" s="134"/>
      <c r="S84" s="134"/>
      <c r="T84" s="134"/>
      <c r="U84" s="134"/>
      <c r="V84" s="134"/>
      <c r="W84" s="134"/>
      <c r="X84" s="134"/>
      <c r="Y84" s="134"/>
      <c r="Z84" s="134"/>
      <c r="AA84" s="134"/>
      <c r="AB84" s="134"/>
      <c r="AC84" s="134"/>
      <c r="AD84" s="134"/>
      <c r="AE84" s="134"/>
      <c r="AF84" s="134"/>
      <c r="AG84" s="134"/>
      <c r="AH84" s="134"/>
      <c r="AI84" s="134"/>
      <c r="AJ84" s="134"/>
      <c r="AK84" s="134"/>
      <c r="AL84" s="134"/>
      <c r="AM84" s="134"/>
      <c r="AN84" s="134"/>
    </row>
    <row r="85" spans="1:40" ht="15.75" customHeight="1">
      <c r="A85" s="135"/>
      <c r="B85" s="134"/>
      <c r="C85" s="134"/>
      <c r="D85" s="134"/>
      <c r="E85" s="134"/>
      <c r="F85" s="134"/>
      <c r="G85" s="134"/>
      <c r="H85" s="134"/>
      <c r="I85" s="134"/>
      <c r="J85" s="134"/>
      <c r="K85" s="134"/>
      <c r="L85" s="134"/>
      <c r="M85" s="134"/>
      <c r="N85" s="134"/>
      <c r="O85" s="134"/>
      <c r="P85" s="134"/>
      <c r="Q85" s="134"/>
      <c r="R85" s="134"/>
      <c r="S85" s="134"/>
      <c r="T85" s="134"/>
      <c r="U85" s="134"/>
      <c r="V85" s="134"/>
      <c r="W85" s="134"/>
      <c r="X85" s="134"/>
      <c r="Y85" s="134"/>
      <c r="Z85" s="134"/>
      <c r="AA85" s="134"/>
      <c r="AB85" s="134"/>
      <c r="AC85" s="134"/>
      <c r="AD85" s="134"/>
      <c r="AE85" s="134"/>
      <c r="AF85" s="134"/>
      <c r="AG85" s="134"/>
      <c r="AH85" s="134"/>
      <c r="AI85" s="134"/>
      <c r="AJ85" s="134"/>
      <c r="AK85" s="134"/>
      <c r="AL85" s="134"/>
      <c r="AM85" s="134"/>
      <c r="AN85" s="134"/>
    </row>
    <row r="86" spans="1:40" ht="15.75" customHeight="1">
      <c r="A86" s="135"/>
      <c r="B86" s="134"/>
      <c r="C86" s="134"/>
      <c r="D86" s="134"/>
      <c r="E86" s="134"/>
      <c r="F86" s="134"/>
      <c r="G86" s="134"/>
      <c r="H86" s="134"/>
      <c r="I86" s="134"/>
      <c r="J86" s="134"/>
      <c r="K86" s="134"/>
      <c r="L86" s="134"/>
      <c r="M86" s="134"/>
      <c r="N86" s="134"/>
      <c r="O86" s="134"/>
      <c r="P86" s="134"/>
      <c r="Q86" s="134"/>
      <c r="R86" s="134"/>
      <c r="S86" s="134"/>
      <c r="T86" s="134"/>
      <c r="U86" s="134"/>
      <c r="V86" s="134"/>
      <c r="W86" s="134"/>
      <c r="X86" s="134"/>
      <c r="Y86" s="134"/>
      <c r="Z86" s="134"/>
      <c r="AA86" s="134"/>
      <c r="AB86" s="134"/>
      <c r="AC86" s="134"/>
      <c r="AD86" s="134"/>
      <c r="AE86" s="134"/>
      <c r="AF86" s="134"/>
      <c r="AG86" s="134"/>
      <c r="AH86" s="134"/>
      <c r="AI86" s="134"/>
      <c r="AJ86" s="134"/>
      <c r="AK86" s="134"/>
      <c r="AL86" s="134"/>
      <c r="AM86" s="134"/>
      <c r="AN86" s="134"/>
    </row>
    <row r="87" spans="1:40" ht="15.75" customHeight="1">
      <c r="A87" s="135"/>
      <c r="B87" s="134"/>
      <c r="C87" s="134"/>
      <c r="D87" s="134"/>
      <c r="E87" s="134"/>
      <c r="F87" s="134"/>
      <c r="G87" s="134"/>
      <c r="H87" s="134"/>
      <c r="I87" s="134"/>
      <c r="J87" s="134"/>
      <c r="K87" s="134"/>
      <c r="L87" s="134"/>
      <c r="M87" s="134"/>
      <c r="N87" s="134"/>
      <c r="O87" s="134"/>
      <c r="P87" s="134"/>
      <c r="Q87" s="134"/>
      <c r="R87" s="134"/>
      <c r="S87" s="134"/>
      <c r="T87" s="134"/>
      <c r="U87" s="134"/>
      <c r="V87" s="134"/>
      <c r="W87" s="134"/>
      <c r="X87" s="134"/>
      <c r="Y87" s="134"/>
      <c r="Z87" s="134"/>
      <c r="AA87" s="134"/>
      <c r="AB87" s="134"/>
      <c r="AC87" s="134"/>
      <c r="AD87" s="134"/>
      <c r="AE87" s="134"/>
      <c r="AF87" s="134"/>
      <c r="AG87" s="134"/>
      <c r="AH87" s="134"/>
      <c r="AI87" s="134"/>
      <c r="AJ87" s="134"/>
      <c r="AK87" s="134"/>
      <c r="AL87" s="134"/>
      <c r="AM87" s="134"/>
      <c r="AN87" s="134"/>
    </row>
    <row r="88" spans="1:40" ht="15.75" customHeight="1">
      <c r="A88" s="135"/>
      <c r="B88" s="134"/>
      <c r="C88" s="134"/>
      <c r="D88" s="134"/>
      <c r="E88" s="134"/>
      <c r="F88" s="134"/>
      <c r="G88" s="134"/>
      <c r="H88" s="134"/>
      <c r="I88" s="134"/>
      <c r="J88" s="134"/>
      <c r="K88" s="134"/>
      <c r="L88" s="134"/>
      <c r="M88" s="134"/>
      <c r="N88" s="134"/>
      <c r="O88" s="134"/>
      <c r="P88" s="134"/>
      <c r="Q88" s="134"/>
      <c r="R88" s="134"/>
      <c r="S88" s="134"/>
      <c r="T88" s="134"/>
      <c r="U88" s="134"/>
      <c r="V88" s="134"/>
      <c r="W88" s="134"/>
      <c r="X88" s="134"/>
      <c r="Y88" s="134"/>
      <c r="Z88" s="134"/>
      <c r="AA88" s="134"/>
      <c r="AB88" s="134"/>
      <c r="AC88" s="134"/>
      <c r="AD88" s="134"/>
      <c r="AE88" s="134"/>
      <c r="AF88" s="134"/>
      <c r="AG88" s="134"/>
      <c r="AH88" s="134"/>
      <c r="AI88" s="134"/>
      <c r="AJ88" s="134"/>
      <c r="AK88" s="134"/>
      <c r="AL88" s="134"/>
      <c r="AM88" s="134"/>
      <c r="AN88" s="134"/>
    </row>
    <row r="89" spans="1:40" ht="15.75" customHeight="1">
      <c r="A89" s="135"/>
      <c r="B89" s="134"/>
      <c r="C89" s="134"/>
      <c r="D89" s="134"/>
      <c r="E89" s="134"/>
      <c r="F89" s="134"/>
      <c r="G89" s="134"/>
      <c r="H89" s="134"/>
      <c r="I89" s="134"/>
      <c r="J89" s="134"/>
      <c r="K89" s="134"/>
      <c r="L89" s="134"/>
      <c r="M89" s="134"/>
      <c r="N89" s="134"/>
      <c r="O89" s="134"/>
      <c r="P89" s="134"/>
      <c r="Q89" s="134"/>
      <c r="R89" s="134"/>
      <c r="S89" s="134"/>
      <c r="T89" s="134"/>
      <c r="U89" s="134"/>
      <c r="V89" s="134"/>
      <c r="W89" s="134"/>
      <c r="X89" s="134"/>
      <c r="Y89" s="134"/>
      <c r="Z89" s="134"/>
      <c r="AA89" s="134"/>
      <c r="AB89" s="134"/>
      <c r="AC89" s="134"/>
      <c r="AD89" s="134"/>
      <c r="AE89" s="134"/>
      <c r="AF89" s="134"/>
      <c r="AG89" s="134"/>
      <c r="AH89" s="134"/>
      <c r="AI89" s="134"/>
      <c r="AJ89" s="134"/>
      <c r="AK89" s="134"/>
      <c r="AL89" s="134"/>
      <c r="AM89" s="134"/>
      <c r="AN89" s="134"/>
    </row>
    <row r="90" spans="1:40" ht="15.75" customHeight="1">
      <c r="A90" s="135"/>
      <c r="B90" s="134"/>
      <c r="C90" s="134"/>
      <c r="D90" s="134"/>
      <c r="E90" s="134"/>
      <c r="F90" s="134"/>
      <c r="G90" s="134"/>
      <c r="H90" s="134"/>
      <c r="I90" s="134"/>
      <c r="J90" s="134"/>
      <c r="K90" s="134"/>
      <c r="L90" s="134"/>
      <c r="M90" s="134"/>
      <c r="N90" s="134"/>
      <c r="O90" s="134"/>
      <c r="P90" s="134"/>
      <c r="Q90" s="134"/>
      <c r="R90" s="134"/>
      <c r="S90" s="134"/>
      <c r="T90" s="134"/>
      <c r="U90" s="134"/>
      <c r="V90" s="134"/>
      <c r="W90" s="134"/>
      <c r="X90" s="134"/>
      <c r="Y90" s="134"/>
      <c r="Z90" s="134"/>
      <c r="AA90" s="134"/>
      <c r="AB90" s="134"/>
      <c r="AC90" s="134"/>
      <c r="AD90" s="134"/>
      <c r="AE90" s="134"/>
      <c r="AF90" s="134"/>
      <c r="AG90" s="134"/>
      <c r="AH90" s="134"/>
      <c r="AI90" s="134"/>
      <c r="AJ90" s="134"/>
      <c r="AK90" s="134"/>
      <c r="AL90" s="134"/>
      <c r="AM90" s="134"/>
      <c r="AN90" s="134"/>
    </row>
    <row r="91" spans="1:40" ht="15.75" customHeight="1">
      <c r="A91" s="135"/>
      <c r="B91" s="134"/>
      <c r="C91" s="134"/>
      <c r="D91" s="134"/>
      <c r="E91" s="134"/>
      <c r="F91" s="134"/>
      <c r="G91" s="134"/>
      <c r="H91" s="134"/>
      <c r="I91" s="134"/>
      <c r="J91" s="134"/>
      <c r="K91" s="134"/>
      <c r="L91" s="134"/>
      <c r="M91" s="134"/>
      <c r="N91" s="134"/>
      <c r="O91" s="134"/>
      <c r="P91" s="134"/>
      <c r="Q91" s="134"/>
      <c r="R91" s="134"/>
      <c r="S91" s="134"/>
      <c r="T91" s="134"/>
      <c r="U91" s="134"/>
      <c r="V91" s="134"/>
      <c r="W91" s="134"/>
      <c r="X91" s="134"/>
      <c r="Y91" s="134"/>
      <c r="Z91" s="134"/>
      <c r="AA91" s="134"/>
      <c r="AB91" s="134"/>
      <c r="AC91" s="134"/>
      <c r="AD91" s="134"/>
      <c r="AE91" s="134"/>
      <c r="AF91" s="134"/>
      <c r="AG91" s="134"/>
      <c r="AH91" s="134"/>
      <c r="AI91" s="134"/>
      <c r="AJ91" s="134"/>
      <c r="AK91" s="134"/>
      <c r="AL91" s="134"/>
      <c r="AM91" s="134"/>
      <c r="AN91" s="134"/>
    </row>
    <row r="92" spans="1:40" ht="15.75" customHeight="1">
      <c r="A92" s="135"/>
      <c r="B92" s="134"/>
      <c r="C92" s="134"/>
      <c r="D92" s="134"/>
      <c r="E92" s="134"/>
      <c r="F92" s="134"/>
      <c r="G92" s="134"/>
      <c r="H92" s="134"/>
      <c r="I92" s="134"/>
      <c r="J92" s="134"/>
      <c r="K92" s="134"/>
      <c r="L92" s="134"/>
      <c r="M92" s="134"/>
      <c r="N92" s="134"/>
      <c r="O92" s="134"/>
      <c r="P92" s="134"/>
      <c r="Q92" s="134"/>
      <c r="R92" s="134"/>
      <c r="S92" s="134"/>
      <c r="T92" s="134"/>
      <c r="U92" s="134"/>
      <c r="V92" s="134"/>
      <c r="W92" s="134"/>
      <c r="X92" s="134"/>
      <c r="Y92" s="134"/>
      <c r="Z92" s="134"/>
      <c r="AA92" s="134"/>
      <c r="AB92" s="134"/>
      <c r="AC92" s="134"/>
      <c r="AD92" s="134"/>
      <c r="AE92" s="134"/>
      <c r="AF92" s="134"/>
      <c r="AG92" s="134"/>
      <c r="AH92" s="134"/>
      <c r="AI92" s="134"/>
      <c r="AJ92" s="134"/>
      <c r="AK92" s="134"/>
      <c r="AL92" s="134"/>
      <c r="AM92" s="134"/>
      <c r="AN92" s="134"/>
    </row>
    <row r="93" spans="1:40" ht="15.75" customHeight="1">
      <c r="A93" s="135"/>
      <c r="B93" s="134"/>
      <c r="C93" s="134"/>
      <c r="D93" s="134"/>
      <c r="E93" s="134"/>
      <c r="F93" s="134"/>
      <c r="G93" s="134"/>
      <c r="H93" s="134"/>
      <c r="I93" s="134"/>
      <c r="J93" s="134"/>
      <c r="K93" s="134"/>
      <c r="L93" s="134"/>
      <c r="M93" s="134"/>
      <c r="N93" s="134"/>
      <c r="O93" s="134"/>
      <c r="P93" s="134"/>
      <c r="Q93" s="134"/>
      <c r="R93" s="134"/>
      <c r="S93" s="134"/>
      <c r="T93" s="134"/>
      <c r="U93" s="134"/>
      <c r="V93" s="134"/>
      <c r="W93" s="134"/>
      <c r="X93" s="134"/>
      <c r="Y93" s="134"/>
      <c r="Z93" s="134"/>
      <c r="AA93" s="134"/>
      <c r="AB93" s="134"/>
      <c r="AC93" s="134"/>
      <c r="AD93" s="134"/>
      <c r="AE93" s="134"/>
      <c r="AF93" s="134"/>
      <c r="AG93" s="134"/>
      <c r="AH93" s="134"/>
      <c r="AI93" s="134"/>
      <c r="AJ93" s="134"/>
      <c r="AK93" s="134"/>
      <c r="AL93" s="134"/>
      <c r="AM93" s="134"/>
      <c r="AN93" s="134"/>
    </row>
    <row r="94" spans="1:40" ht="15.75" customHeight="1">
      <c r="A94" s="135"/>
      <c r="B94" s="134"/>
      <c r="C94" s="134"/>
      <c r="D94" s="134"/>
      <c r="E94" s="134"/>
      <c r="F94" s="134"/>
      <c r="G94" s="134"/>
      <c r="H94" s="134"/>
      <c r="I94" s="134"/>
      <c r="J94" s="134"/>
      <c r="K94" s="134"/>
      <c r="L94" s="134"/>
      <c r="M94" s="134"/>
      <c r="N94" s="134"/>
      <c r="O94" s="134"/>
      <c r="P94" s="134"/>
      <c r="Q94" s="134"/>
      <c r="R94" s="134"/>
      <c r="S94" s="134"/>
      <c r="T94" s="134"/>
      <c r="U94" s="134"/>
      <c r="V94" s="134"/>
      <c r="W94" s="134"/>
      <c r="X94" s="134"/>
      <c r="Y94" s="134"/>
      <c r="Z94" s="134"/>
      <c r="AA94" s="134"/>
      <c r="AB94" s="134"/>
      <c r="AC94" s="134"/>
      <c r="AD94" s="134"/>
      <c r="AE94" s="134"/>
      <c r="AF94" s="134"/>
      <c r="AG94" s="134"/>
      <c r="AH94" s="134"/>
      <c r="AI94" s="134"/>
      <c r="AJ94" s="134"/>
      <c r="AK94" s="134"/>
      <c r="AL94" s="134"/>
      <c r="AM94" s="134"/>
      <c r="AN94" s="134"/>
    </row>
    <row r="95" spans="1:40" ht="15.75" customHeight="1">
      <c r="A95" s="135"/>
      <c r="B95" s="134"/>
      <c r="C95" s="134"/>
      <c r="D95" s="134"/>
      <c r="E95" s="134"/>
      <c r="F95" s="134"/>
      <c r="G95" s="134"/>
      <c r="H95" s="134"/>
      <c r="I95" s="134"/>
      <c r="J95" s="134"/>
      <c r="K95" s="134"/>
      <c r="L95" s="134"/>
      <c r="M95" s="134"/>
      <c r="N95" s="134"/>
      <c r="O95" s="134"/>
      <c r="P95" s="134"/>
      <c r="Q95" s="134"/>
      <c r="R95" s="134"/>
      <c r="S95" s="134"/>
      <c r="T95" s="134"/>
      <c r="U95" s="134"/>
      <c r="V95" s="134"/>
      <c r="W95" s="134"/>
      <c r="X95" s="134"/>
      <c r="Y95" s="134"/>
      <c r="Z95" s="134"/>
      <c r="AA95" s="134"/>
      <c r="AB95" s="134"/>
      <c r="AC95" s="134"/>
      <c r="AD95" s="134"/>
      <c r="AE95" s="134"/>
      <c r="AF95" s="134"/>
      <c r="AG95" s="134"/>
      <c r="AH95" s="134"/>
      <c r="AI95" s="134"/>
      <c r="AJ95" s="134"/>
      <c r="AK95" s="134"/>
      <c r="AL95" s="134"/>
      <c r="AM95" s="134"/>
      <c r="AN95" s="134"/>
    </row>
    <row r="96" spans="1:40" ht="15.75" customHeight="1">
      <c r="A96" s="135"/>
      <c r="B96" s="134"/>
      <c r="C96" s="134"/>
      <c r="D96" s="134"/>
      <c r="E96" s="134"/>
      <c r="F96" s="134"/>
      <c r="G96" s="134"/>
      <c r="H96" s="134"/>
      <c r="I96" s="134"/>
      <c r="J96" s="134"/>
      <c r="K96" s="134"/>
      <c r="L96" s="134"/>
      <c r="M96" s="134"/>
      <c r="N96" s="134"/>
      <c r="O96" s="134"/>
      <c r="P96" s="134"/>
      <c r="Q96" s="134"/>
      <c r="R96" s="134"/>
      <c r="S96" s="134"/>
      <c r="T96" s="134"/>
      <c r="U96" s="134"/>
      <c r="V96" s="134"/>
      <c r="W96" s="134"/>
      <c r="X96" s="134"/>
      <c r="Y96" s="134"/>
      <c r="Z96" s="134"/>
      <c r="AA96" s="134"/>
      <c r="AB96" s="134"/>
      <c r="AC96" s="134"/>
      <c r="AD96" s="134"/>
      <c r="AE96" s="134"/>
      <c r="AF96" s="134"/>
      <c r="AG96" s="134"/>
      <c r="AH96" s="134"/>
      <c r="AI96" s="134"/>
      <c r="AJ96" s="134"/>
      <c r="AK96" s="134"/>
      <c r="AL96" s="134"/>
      <c r="AM96" s="134"/>
      <c r="AN96" s="134"/>
    </row>
    <row r="97" spans="1:40" ht="15.75" customHeight="1">
      <c r="A97" s="135"/>
      <c r="B97" s="134"/>
      <c r="C97" s="134"/>
      <c r="D97" s="134"/>
      <c r="E97" s="134"/>
      <c r="F97" s="134"/>
      <c r="G97" s="134"/>
      <c r="H97" s="134"/>
      <c r="I97" s="134"/>
      <c r="J97" s="134"/>
      <c r="K97" s="134"/>
      <c r="L97" s="134"/>
      <c r="M97" s="134"/>
      <c r="N97" s="134"/>
      <c r="O97" s="134"/>
      <c r="P97" s="134"/>
      <c r="Q97" s="134"/>
      <c r="R97" s="134"/>
      <c r="S97" s="134"/>
      <c r="T97" s="134"/>
      <c r="U97" s="134"/>
      <c r="V97" s="134"/>
      <c r="W97" s="134"/>
      <c r="X97" s="134"/>
      <c r="Y97" s="134"/>
      <c r="Z97" s="134"/>
      <c r="AA97" s="134"/>
      <c r="AB97" s="134"/>
      <c r="AC97" s="134"/>
      <c r="AD97" s="134"/>
      <c r="AE97" s="134"/>
      <c r="AF97" s="134"/>
      <c r="AG97" s="134"/>
      <c r="AH97" s="134"/>
      <c r="AI97" s="134"/>
      <c r="AJ97" s="134"/>
      <c r="AK97" s="134"/>
      <c r="AL97" s="134"/>
      <c r="AM97" s="134"/>
      <c r="AN97" s="134"/>
    </row>
    <row r="98" spans="1:40" ht="15.75" customHeight="1">
      <c r="A98" s="135"/>
      <c r="B98" s="134"/>
      <c r="C98" s="134"/>
      <c r="D98" s="134"/>
      <c r="E98" s="134"/>
      <c r="F98" s="134"/>
      <c r="G98" s="134"/>
      <c r="H98" s="134"/>
      <c r="I98" s="134"/>
      <c r="J98" s="134"/>
      <c r="K98" s="134"/>
      <c r="L98" s="134"/>
      <c r="M98" s="134"/>
      <c r="N98" s="134"/>
      <c r="O98" s="134"/>
      <c r="P98" s="134"/>
      <c r="Q98" s="134"/>
      <c r="R98" s="134"/>
      <c r="S98" s="134"/>
      <c r="T98" s="134"/>
      <c r="U98" s="134"/>
      <c r="V98" s="134"/>
      <c r="W98" s="134"/>
      <c r="X98" s="134"/>
      <c r="Y98" s="134"/>
      <c r="Z98" s="134"/>
      <c r="AA98" s="134"/>
      <c r="AB98" s="134"/>
      <c r="AC98" s="134"/>
      <c r="AD98" s="134"/>
      <c r="AE98" s="134"/>
      <c r="AF98" s="134"/>
      <c r="AG98" s="134"/>
      <c r="AH98" s="134"/>
      <c r="AI98" s="134"/>
      <c r="AJ98" s="134"/>
      <c r="AK98" s="134"/>
      <c r="AL98" s="134"/>
      <c r="AM98" s="134"/>
      <c r="AN98" s="134"/>
    </row>
    <row r="99" spans="1:40" ht="15.75" customHeight="1">
      <c r="A99" s="135"/>
      <c r="B99" s="134"/>
      <c r="C99" s="134"/>
      <c r="D99" s="134"/>
      <c r="E99" s="134"/>
      <c r="F99" s="134"/>
      <c r="G99" s="134"/>
      <c r="H99" s="134"/>
      <c r="I99" s="134"/>
      <c r="J99" s="134"/>
      <c r="K99" s="134"/>
      <c r="L99" s="134"/>
      <c r="M99" s="134"/>
      <c r="N99" s="134"/>
      <c r="O99" s="134"/>
      <c r="P99" s="134"/>
      <c r="Q99" s="134"/>
      <c r="R99" s="134"/>
      <c r="S99" s="134"/>
      <c r="T99" s="134"/>
      <c r="U99" s="134"/>
      <c r="V99" s="134"/>
      <c r="W99" s="134"/>
      <c r="X99" s="134"/>
      <c r="Y99" s="134"/>
      <c r="Z99" s="134"/>
      <c r="AA99" s="134"/>
      <c r="AB99" s="134"/>
      <c r="AC99" s="134"/>
      <c r="AD99" s="134"/>
      <c r="AE99" s="134"/>
      <c r="AF99" s="134"/>
      <c r="AG99" s="134"/>
      <c r="AH99" s="134"/>
      <c r="AI99" s="134"/>
      <c r="AJ99" s="134"/>
      <c r="AK99" s="134"/>
      <c r="AL99" s="134"/>
      <c r="AM99" s="134"/>
      <c r="AN99" s="134"/>
    </row>
    <row r="100" spans="1:40" ht="15.75" customHeight="1">
      <c r="A100" s="135"/>
      <c r="B100" s="134"/>
      <c r="C100" s="134"/>
      <c r="D100" s="134"/>
      <c r="E100" s="134"/>
      <c r="F100" s="134"/>
      <c r="G100" s="134"/>
      <c r="H100" s="134"/>
      <c r="I100" s="134"/>
      <c r="J100" s="134"/>
      <c r="K100" s="134"/>
      <c r="L100" s="134"/>
      <c r="M100" s="134"/>
      <c r="N100" s="134"/>
      <c r="O100" s="134"/>
      <c r="P100" s="134"/>
      <c r="Q100" s="134"/>
      <c r="R100" s="134"/>
      <c r="S100" s="134"/>
      <c r="T100" s="134"/>
      <c r="U100" s="134"/>
      <c r="V100" s="134"/>
      <c r="W100" s="134"/>
      <c r="X100" s="134"/>
      <c r="Y100" s="134"/>
      <c r="Z100" s="134"/>
      <c r="AA100" s="134"/>
      <c r="AB100" s="134"/>
      <c r="AC100" s="134"/>
      <c r="AD100" s="134"/>
      <c r="AE100" s="134"/>
      <c r="AF100" s="134"/>
      <c r="AG100" s="134"/>
      <c r="AH100" s="134"/>
      <c r="AI100" s="134"/>
      <c r="AJ100" s="134"/>
      <c r="AK100" s="134"/>
      <c r="AL100" s="134"/>
      <c r="AM100" s="134"/>
      <c r="AN100" s="134"/>
    </row>
    <row r="101" spans="1:40" ht="15.75" customHeight="1">
      <c r="A101" s="135"/>
      <c r="B101" s="134"/>
      <c r="C101" s="134"/>
      <c r="D101" s="134"/>
      <c r="E101" s="134"/>
      <c r="F101" s="134"/>
      <c r="G101" s="134"/>
      <c r="H101" s="134"/>
      <c r="I101" s="134"/>
      <c r="J101" s="134"/>
      <c r="K101" s="134"/>
      <c r="L101" s="134"/>
      <c r="M101" s="134"/>
      <c r="N101" s="134"/>
      <c r="O101" s="134"/>
      <c r="P101" s="134"/>
      <c r="Q101" s="134"/>
      <c r="R101" s="134"/>
      <c r="S101" s="134"/>
      <c r="T101" s="134"/>
      <c r="U101" s="134"/>
      <c r="V101" s="134"/>
      <c r="W101" s="134"/>
      <c r="X101" s="134"/>
      <c r="Y101" s="134"/>
      <c r="Z101" s="134"/>
      <c r="AA101" s="134"/>
      <c r="AB101" s="134"/>
      <c r="AC101" s="134"/>
      <c r="AD101" s="134"/>
      <c r="AE101" s="134"/>
      <c r="AF101" s="134"/>
      <c r="AG101" s="134"/>
      <c r="AH101" s="134"/>
      <c r="AI101" s="134"/>
      <c r="AJ101" s="134"/>
      <c r="AK101" s="134"/>
      <c r="AL101" s="134"/>
      <c r="AM101" s="134"/>
      <c r="AN101" s="134"/>
    </row>
    <row r="102" spans="1:40" ht="15.75" customHeight="1">
      <c r="A102" s="135"/>
      <c r="B102" s="134"/>
      <c r="C102" s="134"/>
      <c r="D102" s="134"/>
      <c r="E102" s="134"/>
      <c r="F102" s="134"/>
      <c r="G102" s="134"/>
      <c r="H102" s="134"/>
      <c r="I102" s="134"/>
      <c r="J102" s="134"/>
      <c r="K102" s="134"/>
      <c r="L102" s="134"/>
      <c r="M102" s="134"/>
      <c r="N102" s="134"/>
      <c r="O102" s="134"/>
      <c r="P102" s="134"/>
      <c r="Q102" s="134"/>
      <c r="R102" s="134"/>
      <c r="S102" s="134"/>
      <c r="T102" s="134"/>
      <c r="U102" s="134"/>
      <c r="V102" s="134"/>
      <c r="W102" s="134"/>
      <c r="X102" s="134"/>
      <c r="Y102" s="134"/>
      <c r="Z102" s="134"/>
      <c r="AA102" s="134"/>
      <c r="AB102" s="134"/>
      <c r="AC102" s="134"/>
      <c r="AD102" s="134"/>
      <c r="AE102" s="134"/>
      <c r="AF102" s="134"/>
      <c r="AG102" s="134"/>
      <c r="AH102" s="134"/>
      <c r="AI102" s="134"/>
      <c r="AJ102" s="134"/>
      <c r="AK102" s="134"/>
      <c r="AL102" s="134"/>
      <c r="AM102" s="134"/>
      <c r="AN102" s="134"/>
    </row>
    <row r="103" spans="1:40" ht="15.75" customHeight="1">
      <c r="A103" s="135"/>
      <c r="B103" s="134"/>
      <c r="C103" s="134"/>
      <c r="D103" s="134"/>
      <c r="E103" s="134"/>
      <c r="F103" s="134"/>
      <c r="G103" s="134"/>
      <c r="H103" s="134"/>
      <c r="I103" s="134"/>
      <c r="J103" s="134"/>
      <c r="K103" s="134"/>
      <c r="L103" s="134"/>
      <c r="M103" s="134"/>
      <c r="N103" s="134"/>
      <c r="O103" s="134"/>
      <c r="P103" s="134"/>
      <c r="Q103" s="134"/>
      <c r="R103" s="134"/>
      <c r="S103" s="134"/>
      <c r="T103" s="134"/>
      <c r="U103" s="134"/>
      <c r="V103" s="134"/>
      <c r="W103" s="134"/>
      <c r="X103" s="134"/>
      <c r="Y103" s="134"/>
      <c r="Z103" s="134"/>
      <c r="AA103" s="134"/>
      <c r="AB103" s="134"/>
      <c r="AC103" s="134"/>
      <c r="AD103" s="134"/>
      <c r="AE103" s="134"/>
      <c r="AF103" s="134"/>
      <c r="AG103" s="134"/>
      <c r="AH103" s="134"/>
      <c r="AI103" s="134"/>
      <c r="AJ103" s="134"/>
      <c r="AK103" s="134"/>
      <c r="AL103" s="134"/>
      <c r="AM103" s="134"/>
      <c r="AN103" s="134"/>
    </row>
    <row r="104" spans="1:40" ht="15.75" customHeight="1">
      <c r="A104" s="135"/>
      <c r="B104" s="134"/>
      <c r="C104" s="134"/>
      <c r="D104" s="134"/>
      <c r="E104" s="134"/>
      <c r="F104" s="134"/>
      <c r="G104" s="134"/>
      <c r="H104" s="134"/>
      <c r="I104" s="134"/>
      <c r="J104" s="134"/>
      <c r="K104" s="134"/>
      <c r="L104" s="134"/>
      <c r="M104" s="134"/>
      <c r="N104" s="134"/>
      <c r="O104" s="134"/>
      <c r="P104" s="134"/>
      <c r="Q104" s="134"/>
      <c r="R104" s="134"/>
      <c r="S104" s="134"/>
      <c r="T104" s="134"/>
      <c r="U104" s="134"/>
      <c r="V104" s="134"/>
      <c r="W104" s="134"/>
      <c r="X104" s="134"/>
      <c r="Y104" s="134"/>
      <c r="Z104" s="134"/>
      <c r="AA104" s="134"/>
      <c r="AB104" s="134"/>
      <c r="AC104" s="134"/>
      <c r="AD104" s="134"/>
      <c r="AE104" s="134"/>
      <c r="AF104" s="134"/>
      <c r="AG104" s="134"/>
      <c r="AH104" s="134"/>
      <c r="AI104" s="134"/>
      <c r="AJ104" s="134"/>
      <c r="AK104" s="134"/>
      <c r="AL104" s="134"/>
      <c r="AM104" s="134"/>
      <c r="AN104" s="134"/>
    </row>
    <row r="105" spans="1:40" ht="15.75" customHeight="1">
      <c r="A105" s="135"/>
      <c r="B105" s="134"/>
      <c r="C105" s="134"/>
      <c r="D105" s="134"/>
      <c r="E105" s="134"/>
      <c r="F105" s="134"/>
      <c r="G105" s="134"/>
      <c r="H105" s="134"/>
      <c r="I105" s="134"/>
      <c r="J105" s="134"/>
      <c r="K105" s="134"/>
      <c r="L105" s="134"/>
      <c r="M105" s="134"/>
      <c r="N105" s="134"/>
      <c r="O105" s="134"/>
      <c r="P105" s="134"/>
      <c r="Q105" s="134"/>
      <c r="R105" s="134"/>
      <c r="S105" s="134"/>
      <c r="T105" s="134"/>
      <c r="U105" s="134"/>
      <c r="V105" s="134"/>
      <c r="W105" s="134"/>
      <c r="X105" s="134"/>
      <c r="Y105" s="134"/>
      <c r="Z105" s="134"/>
      <c r="AA105" s="134"/>
      <c r="AB105" s="134"/>
      <c r="AC105" s="134"/>
      <c r="AD105" s="134"/>
      <c r="AE105" s="134"/>
      <c r="AF105" s="134"/>
      <c r="AG105" s="134"/>
      <c r="AH105" s="134"/>
      <c r="AI105" s="134"/>
      <c r="AJ105" s="134"/>
      <c r="AK105" s="134"/>
      <c r="AL105" s="134"/>
      <c r="AM105" s="134"/>
      <c r="AN105" s="134"/>
    </row>
    <row r="106" spans="1:40" ht="15.75" customHeight="1">
      <c r="A106" s="135"/>
      <c r="B106" s="134"/>
      <c r="C106" s="134"/>
      <c r="D106" s="134"/>
      <c r="E106" s="134"/>
      <c r="F106" s="134"/>
      <c r="G106" s="134"/>
      <c r="H106" s="134"/>
      <c r="I106" s="134"/>
      <c r="J106" s="134"/>
      <c r="K106" s="134"/>
      <c r="L106" s="134"/>
      <c r="M106" s="134"/>
      <c r="N106" s="134"/>
      <c r="O106" s="134"/>
      <c r="P106" s="134"/>
      <c r="Q106" s="134"/>
      <c r="R106" s="134"/>
      <c r="S106" s="134"/>
      <c r="T106" s="134"/>
      <c r="U106" s="134"/>
      <c r="V106" s="134"/>
      <c r="W106" s="134"/>
      <c r="X106" s="134"/>
      <c r="Y106" s="134"/>
      <c r="Z106" s="134"/>
      <c r="AA106" s="134"/>
      <c r="AB106" s="134"/>
      <c r="AC106" s="134"/>
      <c r="AD106" s="134"/>
      <c r="AE106" s="134"/>
      <c r="AF106" s="134"/>
      <c r="AG106" s="134"/>
      <c r="AH106" s="134"/>
      <c r="AI106" s="134"/>
      <c r="AJ106" s="134"/>
      <c r="AK106" s="134"/>
      <c r="AL106" s="134"/>
      <c r="AM106" s="134"/>
      <c r="AN106" s="134"/>
    </row>
    <row r="107" spans="1:40" ht="15.75" customHeight="1">
      <c r="A107" s="135"/>
      <c r="B107" s="134"/>
      <c r="C107" s="134"/>
      <c r="D107" s="134"/>
      <c r="E107" s="134"/>
      <c r="F107" s="134"/>
      <c r="G107" s="134"/>
      <c r="H107" s="134"/>
      <c r="I107" s="134"/>
      <c r="J107" s="134"/>
      <c r="K107" s="134"/>
      <c r="L107" s="134"/>
      <c r="M107" s="134"/>
      <c r="N107" s="134"/>
      <c r="O107" s="134"/>
      <c r="P107" s="134"/>
      <c r="Q107" s="134"/>
      <c r="R107" s="134"/>
      <c r="S107" s="134"/>
      <c r="T107" s="134"/>
      <c r="U107" s="134"/>
      <c r="V107" s="134"/>
      <c r="W107" s="134"/>
      <c r="X107" s="134"/>
      <c r="Y107" s="134"/>
      <c r="Z107" s="134"/>
      <c r="AA107" s="134"/>
      <c r="AB107" s="134"/>
      <c r="AC107" s="134"/>
      <c r="AD107" s="134"/>
      <c r="AE107" s="134"/>
      <c r="AF107" s="134"/>
      <c r="AG107" s="134"/>
      <c r="AH107" s="134"/>
      <c r="AI107" s="134"/>
      <c r="AJ107" s="134"/>
      <c r="AK107" s="134"/>
      <c r="AL107" s="134"/>
      <c r="AM107" s="134"/>
      <c r="AN107" s="134"/>
    </row>
    <row r="108" spans="1:40" ht="15.75" customHeight="1">
      <c r="A108" s="135"/>
      <c r="B108" s="134"/>
      <c r="C108" s="134"/>
      <c r="D108" s="134"/>
      <c r="E108" s="134"/>
      <c r="F108" s="134"/>
      <c r="G108" s="134"/>
      <c r="H108" s="134"/>
      <c r="I108" s="134"/>
      <c r="J108" s="134"/>
      <c r="K108" s="134"/>
      <c r="L108" s="134"/>
      <c r="M108" s="134"/>
      <c r="N108" s="134"/>
      <c r="O108" s="134"/>
      <c r="P108" s="134"/>
      <c r="Q108" s="134"/>
      <c r="R108" s="134"/>
      <c r="S108" s="134"/>
      <c r="T108" s="134"/>
      <c r="U108" s="134"/>
      <c r="V108" s="134"/>
      <c r="W108" s="134"/>
      <c r="X108" s="134"/>
      <c r="Y108" s="134"/>
      <c r="Z108" s="134"/>
      <c r="AA108" s="134"/>
      <c r="AB108" s="134"/>
      <c r="AC108" s="134"/>
      <c r="AD108" s="134"/>
      <c r="AE108" s="134"/>
      <c r="AF108" s="134"/>
      <c r="AG108" s="134"/>
      <c r="AH108" s="134"/>
      <c r="AI108" s="134"/>
      <c r="AJ108" s="134"/>
      <c r="AK108" s="134"/>
      <c r="AL108" s="134"/>
      <c r="AM108" s="134"/>
      <c r="AN108" s="134"/>
    </row>
    <row r="109" spans="1:40" ht="15.75" customHeight="1">
      <c r="A109" s="135"/>
      <c r="B109" s="134"/>
      <c r="C109" s="134"/>
      <c r="D109" s="134"/>
      <c r="E109" s="134"/>
      <c r="F109" s="134"/>
      <c r="G109" s="134"/>
      <c r="H109" s="134"/>
      <c r="I109" s="134"/>
      <c r="J109" s="134"/>
      <c r="K109" s="134"/>
      <c r="L109" s="134"/>
      <c r="M109" s="134"/>
      <c r="N109" s="134"/>
      <c r="O109" s="134"/>
      <c r="P109" s="134"/>
      <c r="Q109" s="134"/>
      <c r="R109" s="134"/>
      <c r="S109" s="134"/>
      <c r="T109" s="134"/>
      <c r="U109" s="134"/>
      <c r="V109" s="134"/>
      <c r="W109" s="134"/>
      <c r="X109" s="134"/>
      <c r="Y109" s="134"/>
      <c r="Z109" s="134"/>
      <c r="AA109" s="134"/>
      <c r="AB109" s="134"/>
      <c r="AC109" s="134"/>
      <c r="AD109" s="134"/>
      <c r="AE109" s="134"/>
      <c r="AF109" s="134"/>
      <c r="AG109" s="134"/>
      <c r="AH109" s="134"/>
      <c r="AI109" s="134"/>
      <c r="AJ109" s="134"/>
      <c r="AK109" s="134"/>
      <c r="AL109" s="134"/>
      <c r="AM109" s="134"/>
      <c r="AN109" s="134"/>
    </row>
    <row r="110" spans="1:40" ht="15.75" customHeight="1">
      <c r="A110" s="135"/>
      <c r="B110" s="134"/>
      <c r="C110" s="134"/>
      <c r="D110" s="134"/>
      <c r="E110" s="134"/>
      <c r="F110" s="134"/>
      <c r="G110" s="134"/>
      <c r="H110" s="134"/>
      <c r="I110" s="134"/>
      <c r="J110" s="134"/>
      <c r="K110" s="134"/>
      <c r="L110" s="134"/>
      <c r="M110" s="134"/>
      <c r="N110" s="134"/>
      <c r="O110" s="134"/>
      <c r="P110" s="134"/>
      <c r="Q110" s="134"/>
      <c r="R110" s="134"/>
      <c r="S110" s="134"/>
      <c r="T110" s="134"/>
      <c r="U110" s="134"/>
      <c r="V110" s="134"/>
      <c r="W110" s="134"/>
      <c r="X110" s="134"/>
      <c r="Y110" s="134"/>
      <c r="Z110" s="134"/>
      <c r="AA110" s="134"/>
      <c r="AB110" s="134"/>
      <c r="AC110" s="134"/>
      <c r="AD110" s="134"/>
      <c r="AE110" s="134"/>
      <c r="AF110" s="134"/>
      <c r="AG110" s="134"/>
      <c r="AH110" s="134"/>
      <c r="AI110" s="134"/>
      <c r="AJ110" s="134"/>
      <c r="AK110" s="134"/>
      <c r="AL110" s="134"/>
      <c r="AM110" s="134"/>
      <c r="AN110" s="134"/>
    </row>
    <row r="111" spans="1:40" ht="15.75" customHeight="1">
      <c r="A111" s="135"/>
      <c r="B111" s="134"/>
      <c r="C111" s="134"/>
      <c r="D111" s="134"/>
      <c r="E111" s="134"/>
      <c r="F111" s="134"/>
      <c r="G111" s="134"/>
      <c r="H111" s="134"/>
      <c r="I111" s="134"/>
      <c r="J111" s="134"/>
      <c r="K111" s="134"/>
      <c r="L111" s="134"/>
      <c r="M111" s="134"/>
      <c r="N111" s="134"/>
      <c r="O111" s="134"/>
      <c r="P111" s="134"/>
      <c r="Q111" s="134"/>
      <c r="R111" s="134"/>
      <c r="S111" s="134"/>
      <c r="T111" s="134"/>
      <c r="U111" s="134"/>
      <c r="V111" s="134"/>
      <c r="W111" s="134"/>
      <c r="X111" s="134"/>
      <c r="Y111" s="134"/>
      <c r="Z111" s="134"/>
      <c r="AA111" s="134"/>
      <c r="AB111" s="134"/>
      <c r="AC111" s="134"/>
      <c r="AD111" s="134"/>
      <c r="AE111" s="134"/>
      <c r="AF111" s="134"/>
      <c r="AG111" s="134"/>
      <c r="AH111" s="134"/>
      <c r="AI111" s="134"/>
      <c r="AJ111" s="134"/>
      <c r="AK111" s="134"/>
      <c r="AL111" s="134"/>
      <c r="AM111" s="134"/>
      <c r="AN111" s="134"/>
    </row>
    <row r="112" spans="1:40" ht="15.75" customHeight="1">
      <c r="A112" s="135"/>
      <c r="B112" s="134"/>
      <c r="C112" s="134"/>
      <c r="D112" s="134"/>
      <c r="E112" s="134"/>
      <c r="F112" s="134"/>
      <c r="G112" s="134"/>
      <c r="H112" s="134"/>
      <c r="I112" s="134"/>
      <c r="J112" s="134"/>
      <c r="K112" s="134"/>
      <c r="L112" s="134"/>
      <c r="M112" s="134"/>
      <c r="N112" s="134"/>
      <c r="O112" s="134"/>
      <c r="P112" s="134"/>
      <c r="Q112" s="134"/>
      <c r="R112" s="134"/>
      <c r="S112" s="134"/>
      <c r="T112" s="134"/>
      <c r="U112" s="134"/>
      <c r="V112" s="134"/>
      <c r="W112" s="134"/>
      <c r="X112" s="134"/>
      <c r="Y112" s="134"/>
      <c r="Z112" s="134"/>
      <c r="AA112" s="134"/>
      <c r="AB112" s="134"/>
      <c r="AC112" s="134"/>
      <c r="AD112" s="134"/>
      <c r="AE112" s="134"/>
      <c r="AF112" s="134"/>
      <c r="AG112" s="134"/>
      <c r="AH112" s="134"/>
      <c r="AI112" s="134"/>
      <c r="AJ112" s="134"/>
      <c r="AK112" s="134"/>
      <c r="AL112" s="134"/>
      <c r="AM112" s="134"/>
      <c r="AN112" s="134"/>
    </row>
    <row r="113" spans="1:40" ht="15.75" customHeight="1">
      <c r="A113" s="135"/>
      <c r="B113" s="134"/>
      <c r="C113" s="134"/>
      <c r="D113" s="134"/>
      <c r="E113" s="134"/>
      <c r="F113" s="134"/>
      <c r="G113" s="134"/>
      <c r="H113" s="134"/>
      <c r="I113" s="134"/>
      <c r="J113" s="134"/>
      <c r="K113" s="134"/>
      <c r="L113" s="134"/>
      <c r="M113" s="134"/>
      <c r="N113" s="134"/>
      <c r="O113" s="134"/>
      <c r="P113" s="134"/>
      <c r="Q113" s="134"/>
      <c r="R113" s="134"/>
      <c r="S113" s="134"/>
      <c r="T113" s="134"/>
      <c r="U113" s="134"/>
      <c r="V113" s="134"/>
      <c r="W113" s="134"/>
      <c r="X113" s="134"/>
      <c r="Y113" s="134"/>
      <c r="Z113" s="134"/>
      <c r="AA113" s="134"/>
      <c r="AB113" s="134"/>
      <c r="AC113" s="134"/>
      <c r="AD113" s="134"/>
      <c r="AE113" s="134"/>
      <c r="AF113" s="134"/>
      <c r="AG113" s="134"/>
      <c r="AH113" s="134"/>
      <c r="AI113" s="134"/>
      <c r="AJ113" s="134"/>
      <c r="AK113" s="134"/>
      <c r="AL113" s="134"/>
      <c r="AM113" s="134"/>
      <c r="AN113" s="134"/>
    </row>
    <row r="114" spans="1:40" ht="15.75" customHeight="1">
      <c r="A114" s="135"/>
      <c r="B114" s="134"/>
      <c r="C114" s="134"/>
      <c r="D114" s="134"/>
      <c r="E114" s="134"/>
      <c r="F114" s="134"/>
      <c r="G114" s="134"/>
      <c r="H114" s="134"/>
      <c r="I114" s="134"/>
      <c r="J114" s="134"/>
      <c r="K114" s="134"/>
      <c r="L114" s="134"/>
      <c r="M114" s="134"/>
      <c r="N114" s="134"/>
      <c r="O114" s="134"/>
      <c r="P114" s="134"/>
      <c r="Q114" s="134"/>
      <c r="R114" s="134"/>
      <c r="S114" s="134"/>
      <c r="T114" s="134"/>
      <c r="U114" s="134"/>
      <c r="V114" s="134"/>
      <c r="W114" s="134"/>
      <c r="X114" s="134"/>
      <c r="Y114" s="134"/>
      <c r="Z114" s="134"/>
      <c r="AA114" s="134"/>
      <c r="AB114" s="134"/>
      <c r="AC114" s="134"/>
      <c r="AD114" s="134"/>
      <c r="AE114" s="134"/>
      <c r="AF114" s="134"/>
      <c r="AG114" s="134"/>
      <c r="AH114" s="134"/>
      <c r="AI114" s="134"/>
      <c r="AJ114" s="134"/>
      <c r="AK114" s="134"/>
      <c r="AL114" s="134"/>
      <c r="AM114" s="134"/>
      <c r="AN114" s="134"/>
    </row>
    <row r="115" spans="1:40" ht="15.75" customHeight="1">
      <c r="A115" s="135"/>
      <c r="B115" s="134"/>
      <c r="C115" s="134"/>
      <c r="D115" s="134"/>
      <c r="E115" s="134"/>
      <c r="F115" s="134"/>
      <c r="G115" s="134"/>
      <c r="H115" s="134"/>
      <c r="I115" s="134"/>
      <c r="J115" s="134"/>
      <c r="K115" s="134"/>
      <c r="L115" s="134"/>
      <c r="M115" s="134"/>
      <c r="N115" s="134"/>
      <c r="O115" s="134"/>
      <c r="P115" s="134"/>
      <c r="Q115" s="134"/>
      <c r="R115" s="134"/>
      <c r="S115" s="134"/>
      <c r="T115" s="134"/>
      <c r="U115" s="134"/>
      <c r="V115" s="134"/>
      <c r="W115" s="134"/>
      <c r="X115" s="134"/>
      <c r="Y115" s="134"/>
      <c r="Z115" s="134"/>
      <c r="AA115" s="134"/>
      <c r="AB115" s="134"/>
      <c r="AC115" s="134"/>
      <c r="AD115" s="134"/>
      <c r="AE115" s="134"/>
      <c r="AF115" s="134"/>
      <c r="AG115" s="134"/>
      <c r="AH115" s="134"/>
      <c r="AI115" s="134"/>
      <c r="AJ115" s="134"/>
      <c r="AK115" s="134"/>
      <c r="AL115" s="134"/>
      <c r="AM115" s="134"/>
      <c r="AN115" s="134"/>
    </row>
    <row r="116" spans="1:40" ht="15.75" customHeight="1">
      <c r="A116" s="135"/>
      <c r="B116" s="134"/>
      <c r="C116" s="134"/>
      <c r="D116" s="134"/>
      <c r="E116" s="134"/>
      <c r="F116" s="134"/>
      <c r="G116" s="134"/>
      <c r="H116" s="134"/>
      <c r="I116" s="134"/>
      <c r="J116" s="134"/>
      <c r="K116" s="134"/>
      <c r="L116" s="134"/>
      <c r="M116" s="134"/>
      <c r="N116" s="134"/>
      <c r="O116" s="134"/>
      <c r="P116" s="134"/>
      <c r="Q116" s="134"/>
      <c r="R116" s="134"/>
      <c r="S116" s="134"/>
      <c r="T116" s="134"/>
      <c r="U116" s="134"/>
      <c r="V116" s="134"/>
      <c r="W116" s="134"/>
      <c r="X116" s="134"/>
      <c r="Y116" s="134"/>
      <c r="Z116" s="134"/>
      <c r="AA116" s="134"/>
      <c r="AB116" s="134"/>
      <c r="AC116" s="134"/>
      <c r="AD116" s="134"/>
      <c r="AE116" s="134"/>
      <c r="AF116" s="134"/>
      <c r="AG116" s="134"/>
      <c r="AH116" s="134"/>
      <c r="AI116" s="134"/>
      <c r="AJ116" s="134"/>
      <c r="AK116" s="134"/>
      <c r="AL116" s="134"/>
      <c r="AM116" s="134"/>
      <c r="AN116" s="134"/>
    </row>
    <row r="117" spans="1:40" ht="15.75" customHeight="1">
      <c r="A117" s="135"/>
      <c r="B117" s="134"/>
      <c r="C117" s="134"/>
      <c r="D117" s="134"/>
      <c r="E117" s="134"/>
      <c r="F117" s="134"/>
      <c r="G117" s="134"/>
      <c r="H117" s="134"/>
      <c r="I117" s="134"/>
      <c r="J117" s="134"/>
      <c r="K117" s="134"/>
      <c r="L117" s="134"/>
      <c r="M117" s="134"/>
      <c r="N117" s="134"/>
      <c r="O117" s="134"/>
      <c r="P117" s="134"/>
      <c r="Q117" s="134"/>
      <c r="R117" s="134"/>
      <c r="S117" s="134"/>
      <c r="T117" s="134"/>
      <c r="U117" s="134"/>
      <c r="V117" s="134"/>
      <c r="W117" s="134"/>
      <c r="X117" s="134"/>
      <c r="Y117" s="134"/>
      <c r="Z117" s="134"/>
      <c r="AA117" s="134"/>
      <c r="AB117" s="134"/>
      <c r="AC117" s="134"/>
      <c r="AD117" s="134"/>
      <c r="AE117" s="134"/>
      <c r="AF117" s="134"/>
      <c r="AG117" s="134"/>
      <c r="AH117" s="134"/>
      <c r="AI117" s="134"/>
      <c r="AJ117" s="134"/>
      <c r="AK117" s="134"/>
      <c r="AL117" s="134"/>
      <c r="AM117" s="134"/>
      <c r="AN117" s="134"/>
    </row>
    <row r="118" spans="1:40" ht="15.75" customHeight="1">
      <c r="A118" s="135"/>
      <c r="B118" s="134"/>
      <c r="C118" s="134"/>
      <c r="D118" s="134"/>
      <c r="E118" s="134"/>
      <c r="F118" s="134"/>
      <c r="G118" s="134"/>
      <c r="H118" s="134"/>
      <c r="I118" s="134"/>
      <c r="J118" s="134"/>
      <c r="K118" s="134"/>
      <c r="L118" s="134"/>
      <c r="M118" s="134"/>
      <c r="N118" s="134"/>
      <c r="O118" s="134"/>
      <c r="P118" s="134"/>
      <c r="Q118" s="134"/>
      <c r="R118" s="134"/>
      <c r="S118" s="134"/>
      <c r="T118" s="134"/>
      <c r="U118" s="134"/>
      <c r="V118" s="134"/>
      <c r="W118" s="134"/>
      <c r="X118" s="134"/>
      <c r="Y118" s="134"/>
      <c r="Z118" s="134"/>
      <c r="AA118" s="134"/>
      <c r="AB118" s="134"/>
      <c r="AC118" s="134"/>
      <c r="AD118" s="134"/>
      <c r="AE118" s="134"/>
      <c r="AF118" s="134"/>
      <c r="AG118" s="134"/>
      <c r="AH118" s="134"/>
      <c r="AI118" s="134"/>
      <c r="AJ118" s="134"/>
      <c r="AK118" s="134"/>
      <c r="AL118" s="134"/>
      <c r="AM118" s="134"/>
      <c r="AN118" s="134"/>
    </row>
    <row r="119" spans="1:40" ht="15.75" customHeight="1">
      <c r="A119" s="135"/>
      <c r="B119" s="134"/>
      <c r="C119" s="134"/>
      <c r="D119" s="134"/>
      <c r="E119" s="134"/>
      <c r="F119" s="134"/>
      <c r="G119" s="134"/>
      <c r="H119" s="134"/>
      <c r="I119" s="134"/>
      <c r="J119" s="134"/>
      <c r="K119" s="134"/>
      <c r="L119" s="134"/>
      <c r="M119" s="134"/>
      <c r="N119" s="134"/>
      <c r="O119" s="134"/>
      <c r="P119" s="134"/>
      <c r="Q119" s="134"/>
      <c r="R119" s="134"/>
      <c r="S119" s="134"/>
      <c r="T119" s="134"/>
      <c r="U119" s="134"/>
      <c r="V119" s="134"/>
      <c r="W119" s="134"/>
      <c r="X119" s="134"/>
      <c r="Y119" s="134"/>
      <c r="Z119" s="134"/>
      <c r="AA119" s="134"/>
      <c r="AB119" s="134"/>
      <c r="AC119" s="134"/>
      <c r="AD119" s="134"/>
      <c r="AE119" s="134"/>
      <c r="AF119" s="134"/>
      <c r="AG119" s="134"/>
      <c r="AH119" s="134"/>
      <c r="AI119" s="134"/>
      <c r="AJ119" s="134"/>
      <c r="AK119" s="134"/>
      <c r="AL119" s="134"/>
      <c r="AM119" s="134"/>
      <c r="AN119" s="134"/>
    </row>
    <row r="120" spans="1:40" ht="15.75" customHeight="1">
      <c r="A120" s="135"/>
      <c r="B120" s="134"/>
      <c r="C120" s="134"/>
      <c r="D120" s="134"/>
      <c r="E120" s="134"/>
      <c r="F120" s="134"/>
      <c r="G120" s="134"/>
      <c r="H120" s="134"/>
      <c r="I120" s="134"/>
      <c r="J120" s="134"/>
      <c r="K120" s="134"/>
      <c r="L120" s="134"/>
      <c r="M120" s="134"/>
      <c r="N120" s="134"/>
      <c r="O120" s="134"/>
      <c r="P120" s="134"/>
      <c r="Q120" s="134"/>
      <c r="R120" s="134"/>
      <c r="S120" s="134"/>
      <c r="T120" s="134"/>
      <c r="U120" s="134"/>
      <c r="V120" s="134"/>
      <c r="W120" s="134"/>
      <c r="X120" s="134"/>
      <c r="Y120" s="134"/>
      <c r="Z120" s="134"/>
      <c r="AA120" s="134"/>
      <c r="AB120" s="134"/>
      <c r="AC120" s="134"/>
      <c r="AD120" s="134"/>
      <c r="AE120" s="134"/>
      <c r="AF120" s="134"/>
      <c r="AG120" s="134"/>
      <c r="AH120" s="134"/>
      <c r="AI120" s="134"/>
      <c r="AJ120" s="134"/>
      <c r="AK120" s="134"/>
      <c r="AL120" s="134"/>
      <c r="AM120" s="134"/>
      <c r="AN120" s="134"/>
    </row>
    <row r="121" spans="1:40" ht="15.75" customHeight="1">
      <c r="A121" s="135"/>
      <c r="B121" s="134"/>
      <c r="C121" s="134"/>
      <c r="D121" s="134"/>
      <c r="E121" s="134"/>
      <c r="F121" s="134"/>
      <c r="G121" s="134"/>
      <c r="H121" s="134"/>
      <c r="I121" s="134"/>
      <c r="J121" s="134"/>
      <c r="K121" s="134"/>
      <c r="L121" s="134"/>
      <c r="M121" s="134"/>
      <c r="N121" s="134"/>
      <c r="O121" s="134"/>
      <c r="P121" s="134"/>
      <c r="Q121" s="134"/>
      <c r="R121" s="134"/>
      <c r="S121" s="134"/>
      <c r="T121" s="134"/>
      <c r="U121" s="134"/>
      <c r="V121" s="134"/>
      <c r="W121" s="134"/>
      <c r="X121" s="134"/>
      <c r="Y121" s="134"/>
      <c r="Z121" s="134"/>
      <c r="AA121" s="134"/>
      <c r="AB121" s="134"/>
      <c r="AC121" s="134"/>
      <c r="AD121" s="134"/>
      <c r="AE121" s="134"/>
      <c r="AF121" s="134"/>
      <c r="AG121" s="134"/>
      <c r="AH121" s="134"/>
      <c r="AI121" s="134"/>
      <c r="AJ121" s="134"/>
      <c r="AK121" s="134"/>
      <c r="AL121" s="134"/>
      <c r="AM121" s="134"/>
      <c r="AN121" s="134"/>
    </row>
    <row r="122" spans="1:40" ht="15.75" customHeight="1">
      <c r="A122" s="135"/>
      <c r="B122" s="134"/>
      <c r="C122" s="134"/>
      <c r="D122" s="134"/>
      <c r="E122" s="134"/>
      <c r="F122" s="134"/>
      <c r="G122" s="134"/>
      <c r="H122" s="134"/>
      <c r="I122" s="134"/>
      <c r="J122" s="134"/>
      <c r="K122" s="134"/>
      <c r="L122" s="134"/>
      <c r="M122" s="134"/>
      <c r="N122" s="134"/>
      <c r="O122" s="134"/>
      <c r="P122" s="134"/>
      <c r="Q122" s="134"/>
      <c r="R122" s="134"/>
      <c r="S122" s="134"/>
      <c r="T122" s="134"/>
      <c r="U122" s="134"/>
      <c r="V122" s="134"/>
      <c r="W122" s="134"/>
      <c r="X122" s="134"/>
      <c r="Y122" s="134"/>
      <c r="Z122" s="134"/>
      <c r="AA122" s="134"/>
      <c r="AB122" s="134"/>
      <c r="AC122" s="134"/>
      <c r="AD122" s="134"/>
      <c r="AE122" s="134"/>
      <c r="AF122" s="134"/>
      <c r="AG122" s="134"/>
      <c r="AH122" s="134"/>
      <c r="AI122" s="134"/>
      <c r="AJ122" s="134"/>
      <c r="AK122" s="134"/>
      <c r="AL122" s="134"/>
      <c r="AM122" s="134"/>
      <c r="AN122" s="134"/>
    </row>
    <row r="123" spans="1:40" ht="15.75" customHeight="1">
      <c r="A123" s="135"/>
      <c r="B123" s="134"/>
      <c r="C123" s="134"/>
      <c r="D123" s="134"/>
      <c r="E123" s="134"/>
      <c r="F123" s="134"/>
      <c r="G123" s="134"/>
      <c r="H123" s="134"/>
      <c r="I123" s="134"/>
      <c r="J123" s="134"/>
      <c r="K123" s="134"/>
      <c r="L123" s="134"/>
      <c r="M123" s="134"/>
      <c r="N123" s="134"/>
      <c r="O123" s="134"/>
      <c r="P123" s="134"/>
      <c r="Q123" s="134"/>
      <c r="R123" s="134"/>
      <c r="S123" s="134"/>
      <c r="T123" s="134"/>
      <c r="U123" s="134"/>
      <c r="V123" s="134"/>
      <c r="W123" s="134"/>
      <c r="X123" s="134"/>
      <c r="Y123" s="134"/>
      <c r="Z123" s="134"/>
      <c r="AA123" s="134"/>
      <c r="AB123" s="134"/>
      <c r="AC123" s="134"/>
      <c r="AD123" s="134"/>
      <c r="AE123" s="134"/>
      <c r="AF123" s="134"/>
      <c r="AG123" s="134"/>
      <c r="AH123" s="134"/>
      <c r="AI123" s="134"/>
      <c r="AJ123" s="134"/>
      <c r="AK123" s="134"/>
      <c r="AL123" s="134"/>
      <c r="AM123" s="134"/>
      <c r="AN123" s="134"/>
    </row>
    <row r="124" spans="1:40" ht="15.75" customHeight="1">
      <c r="A124" s="135"/>
      <c r="B124" s="134"/>
      <c r="C124" s="134"/>
      <c r="D124" s="134"/>
      <c r="E124" s="134"/>
      <c r="F124" s="134"/>
      <c r="G124" s="134"/>
      <c r="H124" s="134"/>
      <c r="I124" s="134"/>
      <c r="J124" s="134"/>
      <c r="K124" s="134"/>
      <c r="L124" s="134"/>
      <c r="M124" s="134"/>
      <c r="N124" s="134"/>
      <c r="O124" s="134"/>
      <c r="P124" s="134"/>
      <c r="Q124" s="134"/>
      <c r="R124" s="134"/>
      <c r="S124" s="134"/>
      <c r="T124" s="134"/>
      <c r="U124" s="134"/>
      <c r="V124" s="134"/>
      <c r="W124" s="134"/>
      <c r="X124" s="134"/>
      <c r="Y124" s="134"/>
      <c r="Z124" s="134"/>
      <c r="AA124" s="134"/>
      <c r="AB124" s="134"/>
      <c r="AC124" s="134"/>
      <c r="AD124" s="134"/>
      <c r="AE124" s="134"/>
      <c r="AF124" s="134"/>
      <c r="AG124" s="134"/>
      <c r="AH124" s="134"/>
      <c r="AI124" s="134"/>
      <c r="AJ124" s="134"/>
      <c r="AK124" s="134"/>
      <c r="AL124" s="134"/>
      <c r="AM124" s="134"/>
      <c r="AN124" s="134"/>
    </row>
    <row r="125" spans="1:40" ht="15.75" customHeight="1">
      <c r="A125" s="135"/>
      <c r="B125" s="134"/>
      <c r="C125" s="134"/>
      <c r="D125" s="134"/>
      <c r="E125" s="134"/>
      <c r="F125" s="134"/>
      <c r="G125" s="134"/>
      <c r="H125" s="134"/>
      <c r="I125" s="134"/>
      <c r="J125" s="134"/>
      <c r="K125" s="134"/>
      <c r="L125" s="134"/>
      <c r="M125" s="134"/>
      <c r="N125" s="134"/>
      <c r="O125" s="134"/>
      <c r="P125" s="134"/>
      <c r="Q125" s="134"/>
      <c r="R125" s="134"/>
      <c r="S125" s="134"/>
      <c r="T125" s="134"/>
      <c r="U125" s="134"/>
      <c r="V125" s="134"/>
      <c r="W125" s="134"/>
      <c r="X125" s="134"/>
      <c r="Y125" s="134"/>
      <c r="Z125" s="134"/>
      <c r="AA125" s="134"/>
      <c r="AB125" s="134"/>
      <c r="AC125" s="134"/>
      <c r="AD125" s="134"/>
      <c r="AE125" s="134"/>
      <c r="AF125" s="134"/>
      <c r="AG125" s="134"/>
      <c r="AH125" s="134"/>
      <c r="AI125" s="134"/>
      <c r="AJ125" s="134"/>
      <c r="AK125" s="134"/>
      <c r="AL125" s="134"/>
      <c r="AM125" s="134"/>
      <c r="AN125" s="134"/>
    </row>
    <row r="126" spans="1:40" ht="15.75" customHeight="1">
      <c r="A126" s="135"/>
      <c r="B126" s="134"/>
      <c r="C126" s="134"/>
      <c r="D126" s="134"/>
      <c r="E126" s="134"/>
      <c r="F126" s="134"/>
      <c r="G126" s="134"/>
      <c r="H126" s="134"/>
      <c r="I126" s="134"/>
      <c r="J126" s="134"/>
      <c r="K126" s="134"/>
      <c r="L126" s="134"/>
      <c r="M126" s="134"/>
      <c r="N126" s="134"/>
      <c r="O126" s="134"/>
      <c r="P126" s="134"/>
      <c r="Q126" s="134"/>
      <c r="R126" s="134"/>
      <c r="S126" s="134"/>
      <c r="T126" s="134"/>
      <c r="U126" s="134"/>
      <c r="V126" s="134"/>
      <c r="W126" s="134"/>
      <c r="X126" s="134"/>
      <c r="Y126" s="134"/>
      <c r="Z126" s="134"/>
      <c r="AA126" s="134"/>
      <c r="AB126" s="134"/>
      <c r="AC126" s="134"/>
      <c r="AD126" s="134"/>
      <c r="AE126" s="134"/>
      <c r="AF126" s="134"/>
      <c r="AG126" s="134"/>
      <c r="AH126" s="134"/>
      <c r="AI126" s="134"/>
      <c r="AJ126" s="134"/>
      <c r="AK126" s="134"/>
      <c r="AL126" s="134"/>
      <c r="AM126" s="134"/>
      <c r="AN126" s="134"/>
    </row>
    <row r="127" spans="1:40" ht="15.75" customHeight="1">
      <c r="A127" s="135"/>
      <c r="B127" s="134"/>
      <c r="C127" s="134"/>
      <c r="D127" s="134"/>
      <c r="E127" s="134"/>
      <c r="F127" s="134"/>
      <c r="G127" s="134"/>
      <c r="H127" s="134"/>
      <c r="I127" s="134"/>
      <c r="J127" s="134"/>
      <c r="K127" s="134"/>
      <c r="L127" s="134"/>
      <c r="M127" s="134"/>
      <c r="N127" s="134"/>
      <c r="O127" s="134"/>
      <c r="P127" s="134"/>
      <c r="Q127" s="134"/>
      <c r="R127" s="134"/>
      <c r="S127" s="134"/>
      <c r="T127" s="134"/>
      <c r="U127" s="134"/>
      <c r="V127" s="134"/>
      <c r="W127" s="134"/>
      <c r="X127" s="134"/>
      <c r="Y127" s="134"/>
      <c r="Z127" s="134"/>
      <c r="AA127" s="134"/>
      <c r="AB127" s="134"/>
      <c r="AC127" s="134"/>
      <c r="AD127" s="134"/>
      <c r="AE127" s="134"/>
      <c r="AF127" s="134"/>
      <c r="AG127" s="134"/>
      <c r="AH127" s="134"/>
      <c r="AI127" s="134"/>
      <c r="AJ127" s="134"/>
      <c r="AK127" s="134"/>
      <c r="AL127" s="134"/>
      <c r="AM127" s="134"/>
      <c r="AN127" s="134"/>
    </row>
    <row r="128" spans="1:40" ht="15.75" customHeight="1">
      <c r="A128" s="135"/>
      <c r="B128" s="134"/>
      <c r="C128" s="134"/>
      <c r="D128" s="134"/>
      <c r="E128" s="134"/>
      <c r="F128" s="134"/>
      <c r="G128" s="134"/>
      <c r="H128" s="134"/>
      <c r="I128" s="134"/>
      <c r="J128" s="134"/>
      <c r="K128" s="134"/>
      <c r="L128" s="134"/>
      <c r="M128" s="134"/>
      <c r="N128" s="134"/>
      <c r="O128" s="134"/>
      <c r="P128" s="134"/>
      <c r="Q128" s="134"/>
      <c r="R128" s="134"/>
      <c r="S128" s="134"/>
      <c r="T128" s="134"/>
      <c r="U128" s="134"/>
      <c r="V128" s="134"/>
      <c r="W128" s="134"/>
      <c r="X128" s="134"/>
      <c r="Y128" s="134"/>
      <c r="Z128" s="134"/>
      <c r="AA128" s="134"/>
      <c r="AB128" s="134"/>
      <c r="AC128" s="134"/>
      <c r="AD128" s="134"/>
      <c r="AE128" s="134"/>
      <c r="AF128" s="134"/>
      <c r="AG128" s="134"/>
      <c r="AH128" s="134"/>
      <c r="AI128" s="134"/>
      <c r="AJ128" s="134"/>
      <c r="AK128" s="134"/>
      <c r="AL128" s="134"/>
      <c r="AM128" s="134"/>
      <c r="AN128" s="134"/>
    </row>
    <row r="129" spans="1:40" ht="15.75" customHeight="1">
      <c r="A129" s="135"/>
      <c r="B129" s="134"/>
      <c r="C129" s="134"/>
      <c r="D129" s="134"/>
      <c r="E129" s="134"/>
      <c r="F129" s="134"/>
      <c r="G129" s="134"/>
      <c r="H129" s="134"/>
      <c r="I129" s="134"/>
      <c r="J129" s="134"/>
      <c r="K129" s="134"/>
      <c r="L129" s="134"/>
      <c r="M129" s="134"/>
      <c r="N129" s="134"/>
      <c r="O129" s="134"/>
      <c r="P129" s="134"/>
      <c r="Q129" s="134"/>
      <c r="R129" s="134"/>
      <c r="S129" s="134"/>
      <c r="T129" s="134"/>
      <c r="U129" s="134"/>
      <c r="V129" s="134"/>
      <c r="W129" s="134"/>
      <c r="X129" s="134"/>
      <c r="Y129" s="134"/>
      <c r="Z129" s="134"/>
      <c r="AA129" s="134"/>
      <c r="AB129" s="134"/>
      <c r="AC129" s="134"/>
      <c r="AD129" s="134"/>
      <c r="AE129" s="134"/>
      <c r="AF129" s="134"/>
      <c r="AG129" s="134"/>
      <c r="AH129" s="134"/>
      <c r="AI129" s="134"/>
      <c r="AJ129" s="134"/>
      <c r="AK129" s="134"/>
      <c r="AL129" s="134"/>
      <c r="AM129" s="134"/>
      <c r="AN129" s="134"/>
    </row>
    <row r="130" spans="1:40" ht="15.75" customHeight="1">
      <c r="A130" s="135"/>
      <c r="B130" s="134"/>
      <c r="C130" s="134"/>
      <c r="D130" s="134"/>
      <c r="E130" s="134"/>
      <c r="F130" s="134"/>
      <c r="G130" s="134"/>
      <c r="H130" s="134"/>
      <c r="I130" s="134"/>
      <c r="J130" s="134"/>
      <c r="K130" s="134"/>
      <c r="L130" s="134"/>
      <c r="M130" s="134"/>
      <c r="N130" s="134"/>
      <c r="O130" s="134"/>
      <c r="P130" s="134"/>
      <c r="Q130" s="134"/>
      <c r="R130" s="134"/>
      <c r="S130" s="134"/>
      <c r="T130" s="134"/>
      <c r="U130" s="134"/>
      <c r="V130" s="134"/>
      <c r="W130" s="134"/>
      <c r="X130" s="134"/>
      <c r="Y130" s="134"/>
      <c r="Z130" s="134"/>
      <c r="AA130" s="134"/>
      <c r="AB130" s="134"/>
      <c r="AC130" s="134"/>
      <c r="AD130" s="134"/>
      <c r="AE130" s="134"/>
      <c r="AF130" s="134"/>
      <c r="AG130" s="134"/>
      <c r="AH130" s="134"/>
      <c r="AI130" s="134"/>
      <c r="AJ130" s="134"/>
      <c r="AK130" s="134"/>
      <c r="AL130" s="134"/>
      <c r="AM130" s="134"/>
      <c r="AN130" s="134"/>
    </row>
    <row r="131" spans="1:40" ht="15.75" customHeight="1">
      <c r="A131" s="135"/>
      <c r="B131" s="134"/>
      <c r="C131" s="134"/>
      <c r="D131" s="134"/>
      <c r="E131" s="134"/>
      <c r="F131" s="134"/>
      <c r="G131" s="134"/>
      <c r="H131" s="134"/>
      <c r="I131" s="134"/>
      <c r="J131" s="134"/>
      <c r="K131" s="134"/>
      <c r="L131" s="134"/>
      <c r="M131" s="134"/>
      <c r="N131" s="134"/>
      <c r="O131" s="134"/>
      <c r="P131" s="134"/>
      <c r="Q131" s="134"/>
      <c r="R131" s="134"/>
      <c r="S131" s="134"/>
      <c r="T131" s="134"/>
      <c r="U131" s="134"/>
      <c r="V131" s="134"/>
      <c r="W131" s="134"/>
      <c r="X131" s="134"/>
      <c r="Y131" s="134"/>
      <c r="Z131" s="134"/>
      <c r="AA131" s="134"/>
      <c r="AB131" s="134"/>
      <c r="AC131" s="134"/>
      <c r="AD131" s="134"/>
      <c r="AE131" s="134"/>
      <c r="AF131" s="134"/>
      <c r="AG131" s="134"/>
      <c r="AH131" s="134"/>
      <c r="AI131" s="134"/>
      <c r="AJ131" s="134"/>
      <c r="AK131" s="134"/>
      <c r="AL131" s="134"/>
      <c r="AM131" s="134"/>
      <c r="AN131" s="134"/>
    </row>
    <row r="132" spans="1:40" ht="15.75" customHeight="1">
      <c r="A132" s="135"/>
      <c r="B132" s="134"/>
      <c r="C132" s="134"/>
      <c r="D132" s="134"/>
      <c r="E132" s="134"/>
      <c r="F132" s="134"/>
      <c r="G132" s="134"/>
      <c r="H132" s="134"/>
      <c r="I132" s="134"/>
      <c r="J132" s="134"/>
      <c r="K132" s="134"/>
      <c r="L132" s="134"/>
      <c r="M132" s="134"/>
      <c r="N132" s="134"/>
      <c r="O132" s="134"/>
      <c r="P132" s="134"/>
      <c r="Q132" s="134"/>
      <c r="R132" s="134"/>
      <c r="S132" s="134"/>
      <c r="T132" s="134"/>
      <c r="U132" s="134"/>
      <c r="V132" s="134"/>
      <c r="W132" s="134"/>
      <c r="X132" s="134"/>
      <c r="Y132" s="134"/>
      <c r="Z132" s="134"/>
      <c r="AA132" s="134"/>
      <c r="AB132" s="134"/>
      <c r="AC132" s="134"/>
      <c r="AD132" s="134"/>
      <c r="AE132" s="134"/>
      <c r="AF132" s="134"/>
      <c r="AG132" s="134"/>
      <c r="AH132" s="134"/>
      <c r="AI132" s="134"/>
      <c r="AJ132" s="134"/>
      <c r="AK132" s="134"/>
      <c r="AL132" s="134"/>
      <c r="AM132" s="134"/>
      <c r="AN132" s="134"/>
    </row>
    <row r="133" spans="1:40" ht="15.75" customHeight="1">
      <c r="A133" s="135"/>
      <c r="B133" s="134"/>
      <c r="C133" s="134"/>
      <c r="D133" s="134"/>
      <c r="E133" s="134"/>
      <c r="F133" s="134"/>
      <c r="G133" s="134"/>
      <c r="H133" s="134"/>
      <c r="I133" s="134"/>
      <c r="J133" s="134"/>
      <c r="K133" s="134"/>
      <c r="L133" s="134"/>
      <c r="M133" s="134"/>
      <c r="N133" s="134"/>
      <c r="O133" s="134"/>
      <c r="P133" s="134"/>
      <c r="Q133" s="134"/>
      <c r="R133" s="134"/>
      <c r="S133" s="134"/>
      <c r="T133" s="134"/>
      <c r="U133" s="134"/>
      <c r="V133" s="134"/>
      <c r="W133" s="134"/>
      <c r="X133" s="134"/>
      <c r="Y133" s="134"/>
      <c r="Z133" s="134"/>
      <c r="AA133" s="134"/>
      <c r="AB133" s="134"/>
      <c r="AC133" s="134"/>
      <c r="AD133" s="134"/>
      <c r="AE133" s="134"/>
      <c r="AF133" s="134"/>
      <c r="AG133" s="134"/>
      <c r="AH133" s="134"/>
      <c r="AI133" s="134"/>
      <c r="AJ133" s="134"/>
      <c r="AK133" s="134"/>
      <c r="AL133" s="134"/>
      <c r="AM133" s="134"/>
      <c r="AN133" s="134"/>
    </row>
    <row r="134" spans="1:40" ht="15.75" customHeight="1">
      <c r="A134" s="135"/>
      <c r="B134" s="134"/>
      <c r="C134" s="134"/>
      <c r="D134" s="134"/>
      <c r="E134" s="134"/>
      <c r="F134" s="134"/>
      <c r="G134" s="134"/>
      <c r="H134" s="134"/>
      <c r="I134" s="134"/>
      <c r="J134" s="134"/>
      <c r="K134" s="134"/>
      <c r="L134" s="134"/>
      <c r="M134" s="134"/>
      <c r="N134" s="134"/>
      <c r="O134" s="134"/>
      <c r="P134" s="134"/>
      <c r="Q134" s="134"/>
      <c r="R134" s="134"/>
      <c r="S134" s="134"/>
      <c r="T134" s="134"/>
      <c r="U134" s="134"/>
      <c r="V134" s="134"/>
      <c r="W134" s="134"/>
      <c r="X134" s="134"/>
      <c r="Y134" s="134"/>
      <c r="Z134" s="134"/>
      <c r="AA134" s="134"/>
      <c r="AB134" s="134"/>
      <c r="AC134" s="134"/>
      <c r="AD134" s="134"/>
      <c r="AE134" s="134"/>
      <c r="AF134" s="134"/>
      <c r="AG134" s="134"/>
      <c r="AH134" s="134"/>
      <c r="AI134" s="134"/>
      <c r="AJ134" s="134"/>
      <c r="AK134" s="134"/>
      <c r="AL134" s="134"/>
      <c r="AM134" s="134"/>
      <c r="AN134" s="134"/>
    </row>
    <row r="135" spans="1:40" ht="15.75" customHeight="1">
      <c r="A135" s="135"/>
      <c r="B135" s="134"/>
      <c r="C135" s="134"/>
      <c r="D135" s="134"/>
      <c r="E135" s="134"/>
      <c r="F135" s="134"/>
      <c r="G135" s="134"/>
      <c r="H135" s="134"/>
      <c r="I135" s="134"/>
      <c r="J135" s="134"/>
      <c r="K135" s="134"/>
      <c r="L135" s="134"/>
      <c r="M135" s="134"/>
      <c r="N135" s="134"/>
      <c r="O135" s="134"/>
      <c r="P135" s="134"/>
      <c r="Q135" s="134"/>
      <c r="R135" s="134"/>
      <c r="S135" s="134"/>
      <c r="T135" s="134"/>
      <c r="U135" s="134"/>
      <c r="V135" s="134"/>
      <c r="W135" s="134"/>
      <c r="X135" s="134"/>
      <c r="Y135" s="134"/>
      <c r="Z135" s="134"/>
      <c r="AA135" s="134"/>
      <c r="AB135" s="134"/>
      <c r="AC135" s="134"/>
      <c r="AD135" s="134"/>
      <c r="AE135" s="134"/>
      <c r="AF135" s="134"/>
      <c r="AG135" s="134"/>
      <c r="AH135" s="134"/>
      <c r="AI135" s="134"/>
      <c r="AJ135" s="134"/>
      <c r="AK135" s="134"/>
      <c r="AL135" s="134"/>
      <c r="AM135" s="134"/>
      <c r="AN135" s="134"/>
    </row>
    <row r="136" spans="1:40" ht="15.75" customHeight="1">
      <c r="A136" s="135"/>
      <c r="B136" s="134"/>
      <c r="C136" s="134"/>
      <c r="D136" s="134"/>
      <c r="E136" s="134"/>
      <c r="F136" s="134"/>
      <c r="G136" s="134"/>
      <c r="H136" s="134"/>
      <c r="I136" s="134"/>
      <c r="J136" s="134"/>
      <c r="K136" s="134"/>
      <c r="L136" s="134"/>
      <c r="M136" s="134"/>
      <c r="N136" s="134"/>
      <c r="O136" s="134"/>
      <c r="P136" s="134"/>
      <c r="Q136" s="134"/>
      <c r="R136" s="134"/>
      <c r="S136" s="134"/>
      <c r="T136" s="134"/>
      <c r="U136" s="134"/>
      <c r="V136" s="134"/>
      <c r="W136" s="134"/>
      <c r="X136" s="134"/>
      <c r="Y136" s="134"/>
      <c r="Z136" s="134"/>
      <c r="AA136" s="134"/>
      <c r="AB136" s="134"/>
      <c r="AC136" s="134"/>
      <c r="AD136" s="134"/>
      <c r="AE136" s="134"/>
      <c r="AF136" s="134"/>
      <c r="AG136" s="134"/>
      <c r="AH136" s="134"/>
      <c r="AI136" s="134"/>
      <c r="AJ136" s="134"/>
      <c r="AK136" s="134"/>
      <c r="AL136" s="134"/>
      <c r="AM136" s="134"/>
      <c r="AN136" s="134"/>
    </row>
    <row r="137" spans="1:40" ht="15.75" customHeight="1">
      <c r="A137" s="135"/>
      <c r="B137" s="134"/>
      <c r="C137" s="134"/>
      <c r="D137" s="134"/>
      <c r="E137" s="134"/>
      <c r="F137" s="134"/>
      <c r="G137" s="134"/>
      <c r="H137" s="134"/>
      <c r="I137" s="134"/>
      <c r="J137" s="134"/>
      <c r="K137" s="134"/>
      <c r="L137" s="134"/>
      <c r="M137" s="134"/>
      <c r="N137" s="134"/>
      <c r="O137" s="134"/>
      <c r="P137" s="134"/>
      <c r="Q137" s="134"/>
      <c r="R137" s="134"/>
      <c r="S137" s="134"/>
      <c r="T137" s="134"/>
      <c r="U137" s="134"/>
      <c r="V137" s="134"/>
      <c r="W137" s="134"/>
      <c r="X137" s="134"/>
      <c r="Y137" s="134"/>
      <c r="Z137" s="134"/>
      <c r="AA137" s="134"/>
      <c r="AB137" s="134"/>
      <c r="AC137" s="134"/>
      <c r="AD137" s="134"/>
      <c r="AE137" s="134"/>
      <c r="AF137" s="134"/>
      <c r="AG137" s="134"/>
      <c r="AH137" s="134"/>
      <c r="AI137" s="134"/>
      <c r="AJ137" s="134"/>
      <c r="AK137" s="134"/>
      <c r="AL137" s="134"/>
      <c r="AM137" s="134"/>
      <c r="AN137" s="134"/>
    </row>
    <row r="138" spans="1:40" ht="15.75" customHeight="1">
      <c r="A138" s="135"/>
      <c r="B138" s="134"/>
      <c r="C138" s="134"/>
      <c r="D138" s="134"/>
      <c r="E138" s="134"/>
      <c r="F138" s="134"/>
      <c r="G138" s="134"/>
      <c r="H138" s="134"/>
      <c r="I138" s="134"/>
      <c r="J138" s="134"/>
      <c r="K138" s="134"/>
      <c r="L138" s="134"/>
      <c r="M138" s="134"/>
      <c r="N138" s="134"/>
      <c r="O138" s="134"/>
      <c r="P138" s="134"/>
      <c r="Q138" s="134"/>
      <c r="R138" s="134"/>
      <c r="S138" s="134"/>
      <c r="T138" s="134"/>
      <c r="U138" s="134"/>
      <c r="V138" s="134"/>
      <c r="W138" s="134"/>
      <c r="X138" s="134"/>
      <c r="Y138" s="134"/>
      <c r="Z138" s="134"/>
      <c r="AA138" s="134"/>
      <c r="AB138" s="134"/>
      <c r="AC138" s="134"/>
      <c r="AD138" s="134"/>
      <c r="AE138" s="134"/>
      <c r="AF138" s="134"/>
      <c r="AG138" s="134"/>
      <c r="AH138" s="134"/>
      <c r="AI138" s="134"/>
      <c r="AJ138" s="134"/>
      <c r="AK138" s="134"/>
      <c r="AL138" s="134"/>
      <c r="AM138" s="134"/>
      <c r="AN138" s="134"/>
    </row>
    <row r="139" spans="1:40" ht="15.75" customHeight="1">
      <c r="A139" s="135"/>
      <c r="B139" s="134"/>
      <c r="C139" s="134"/>
      <c r="D139" s="134"/>
      <c r="E139" s="134"/>
      <c r="F139" s="134"/>
      <c r="G139" s="134"/>
      <c r="H139" s="134"/>
      <c r="I139" s="134"/>
      <c r="J139" s="134"/>
      <c r="K139" s="134"/>
      <c r="L139" s="134"/>
      <c r="M139" s="134"/>
      <c r="N139" s="134"/>
      <c r="O139" s="134"/>
      <c r="P139" s="134"/>
      <c r="Q139" s="134"/>
      <c r="R139" s="134"/>
      <c r="S139" s="134"/>
      <c r="T139" s="134"/>
      <c r="U139" s="134"/>
      <c r="V139" s="134"/>
      <c r="W139" s="134"/>
      <c r="X139" s="134"/>
      <c r="Y139" s="134"/>
      <c r="Z139" s="134"/>
      <c r="AA139" s="134"/>
      <c r="AB139" s="134"/>
      <c r="AC139" s="134"/>
      <c r="AD139" s="134"/>
      <c r="AE139" s="134"/>
      <c r="AF139" s="134"/>
      <c r="AG139" s="134"/>
      <c r="AH139" s="134"/>
      <c r="AI139" s="134"/>
      <c r="AJ139" s="134"/>
      <c r="AK139" s="134"/>
      <c r="AL139" s="134"/>
      <c r="AM139" s="134"/>
      <c r="AN139" s="134"/>
    </row>
    <row r="140" spans="1:40" ht="15.75" customHeight="1">
      <c r="A140" s="135"/>
      <c r="B140" s="134"/>
      <c r="C140" s="134"/>
      <c r="D140" s="134"/>
      <c r="E140" s="134"/>
      <c r="F140" s="134"/>
      <c r="G140" s="134"/>
      <c r="H140" s="134"/>
      <c r="I140" s="134"/>
      <c r="J140" s="134"/>
      <c r="K140" s="134"/>
      <c r="L140" s="134"/>
      <c r="M140" s="134"/>
      <c r="N140" s="134"/>
      <c r="O140" s="134"/>
      <c r="P140" s="134"/>
      <c r="Q140" s="134"/>
      <c r="R140" s="134"/>
      <c r="S140" s="134"/>
      <c r="T140" s="134"/>
      <c r="U140" s="134"/>
      <c r="V140" s="134"/>
      <c r="W140" s="134"/>
      <c r="X140" s="134"/>
      <c r="Y140" s="134"/>
      <c r="Z140" s="134"/>
      <c r="AA140" s="134"/>
      <c r="AB140" s="134"/>
      <c r="AC140" s="134"/>
      <c r="AD140" s="134"/>
      <c r="AE140" s="134"/>
      <c r="AF140" s="134"/>
      <c r="AG140" s="134"/>
      <c r="AH140" s="134"/>
      <c r="AI140" s="134"/>
      <c r="AJ140" s="134"/>
      <c r="AK140" s="134"/>
      <c r="AL140" s="134"/>
      <c r="AM140" s="134"/>
      <c r="AN140" s="134"/>
    </row>
    <row r="141" spans="1:40" ht="15.75" customHeight="1">
      <c r="A141" s="135"/>
      <c r="B141" s="134"/>
      <c r="C141" s="134"/>
      <c r="D141" s="134"/>
      <c r="E141" s="134"/>
      <c r="F141" s="134"/>
      <c r="G141" s="134"/>
      <c r="H141" s="134"/>
      <c r="I141" s="134"/>
      <c r="J141" s="134"/>
      <c r="K141" s="134"/>
      <c r="L141" s="134"/>
      <c r="M141" s="134"/>
      <c r="N141" s="134"/>
      <c r="O141" s="134"/>
      <c r="P141" s="134"/>
      <c r="Q141" s="134"/>
      <c r="R141" s="134"/>
      <c r="S141" s="134"/>
      <c r="T141" s="134"/>
      <c r="U141" s="134"/>
      <c r="V141" s="134"/>
      <c r="W141" s="134"/>
      <c r="X141" s="134"/>
      <c r="Y141" s="134"/>
      <c r="Z141" s="134"/>
      <c r="AA141" s="134"/>
      <c r="AB141" s="134"/>
      <c r="AC141" s="134"/>
      <c r="AD141" s="134"/>
      <c r="AE141" s="134"/>
      <c r="AF141" s="134"/>
      <c r="AG141" s="134"/>
      <c r="AH141" s="134"/>
      <c r="AI141" s="134"/>
      <c r="AJ141" s="134"/>
      <c r="AK141" s="134"/>
      <c r="AL141" s="134"/>
      <c r="AM141" s="134"/>
      <c r="AN141" s="134"/>
    </row>
    <row r="142" spans="1:40" ht="15.75" customHeight="1">
      <c r="A142" s="135"/>
      <c r="B142" s="134"/>
      <c r="C142" s="134"/>
      <c r="D142" s="134"/>
      <c r="E142" s="134"/>
      <c r="F142" s="134"/>
      <c r="G142" s="134"/>
      <c r="H142" s="134"/>
      <c r="I142" s="134"/>
      <c r="J142" s="134"/>
      <c r="K142" s="134"/>
      <c r="L142" s="134"/>
      <c r="M142" s="134"/>
      <c r="N142" s="134"/>
      <c r="O142" s="134"/>
      <c r="P142" s="134"/>
      <c r="Q142" s="134"/>
      <c r="R142" s="134"/>
      <c r="S142" s="134"/>
      <c r="T142" s="134"/>
      <c r="U142" s="134"/>
      <c r="V142" s="134"/>
      <c r="W142" s="134"/>
      <c r="X142" s="134"/>
      <c r="Y142" s="134"/>
      <c r="Z142" s="134"/>
      <c r="AA142" s="134"/>
      <c r="AB142" s="134"/>
      <c r="AC142" s="134"/>
      <c r="AD142" s="134"/>
      <c r="AE142" s="134"/>
      <c r="AF142" s="134"/>
      <c r="AG142" s="134"/>
      <c r="AH142" s="134"/>
      <c r="AI142" s="134"/>
      <c r="AJ142" s="134"/>
      <c r="AK142" s="134"/>
      <c r="AL142" s="134"/>
      <c r="AM142" s="134"/>
      <c r="AN142" s="134"/>
    </row>
    <row r="143" spans="1:40" ht="15.75" customHeight="1">
      <c r="A143" s="135"/>
      <c r="B143" s="134"/>
      <c r="C143" s="134"/>
      <c r="D143" s="134"/>
      <c r="E143" s="134"/>
      <c r="F143" s="134"/>
      <c r="G143" s="134"/>
      <c r="H143" s="134"/>
      <c r="I143" s="134"/>
      <c r="J143" s="134"/>
      <c r="K143" s="134"/>
      <c r="L143" s="134"/>
      <c r="M143" s="134"/>
      <c r="N143" s="134"/>
      <c r="O143" s="134"/>
      <c r="P143" s="134"/>
      <c r="Q143" s="134"/>
      <c r="R143" s="134"/>
      <c r="S143" s="134"/>
      <c r="T143" s="134"/>
      <c r="U143" s="134"/>
      <c r="V143" s="134"/>
      <c r="W143" s="134"/>
      <c r="X143" s="134"/>
      <c r="Y143" s="134"/>
      <c r="Z143" s="134"/>
      <c r="AA143" s="134"/>
      <c r="AB143" s="134"/>
      <c r="AC143" s="134"/>
      <c r="AD143" s="134"/>
      <c r="AE143" s="134"/>
      <c r="AF143" s="134"/>
      <c r="AG143" s="134"/>
      <c r="AH143" s="134"/>
      <c r="AI143" s="134"/>
      <c r="AJ143" s="134"/>
      <c r="AK143" s="134"/>
      <c r="AL143" s="134"/>
      <c r="AM143" s="134"/>
      <c r="AN143" s="134"/>
    </row>
    <row r="144" spans="1:40" ht="15.75" customHeight="1">
      <c r="A144" s="135"/>
      <c r="B144" s="134"/>
      <c r="C144" s="134"/>
      <c r="D144" s="134"/>
      <c r="E144" s="134"/>
      <c r="F144" s="134"/>
      <c r="G144" s="134"/>
      <c r="H144" s="134"/>
      <c r="I144" s="134"/>
      <c r="J144" s="134"/>
      <c r="K144" s="134"/>
      <c r="L144" s="134"/>
      <c r="M144" s="134"/>
      <c r="N144" s="134"/>
      <c r="O144" s="134"/>
      <c r="P144" s="134"/>
      <c r="Q144" s="134"/>
      <c r="R144" s="134"/>
      <c r="S144" s="134"/>
      <c r="T144" s="134"/>
      <c r="U144" s="134"/>
      <c r="V144" s="134"/>
      <c r="W144" s="134"/>
      <c r="X144" s="134"/>
      <c r="Y144" s="134"/>
      <c r="Z144" s="134"/>
      <c r="AA144" s="134"/>
      <c r="AB144" s="134"/>
      <c r="AC144" s="134"/>
      <c r="AD144" s="134"/>
      <c r="AE144" s="134"/>
      <c r="AF144" s="134"/>
      <c r="AG144" s="134"/>
      <c r="AH144" s="134"/>
      <c r="AI144" s="134"/>
      <c r="AJ144" s="134"/>
      <c r="AK144" s="134"/>
      <c r="AL144" s="134"/>
      <c r="AM144" s="134"/>
      <c r="AN144" s="134"/>
    </row>
    <row r="145" spans="1:40" ht="15.75" customHeight="1">
      <c r="A145" s="135"/>
      <c r="B145" s="134"/>
      <c r="C145" s="134"/>
      <c r="D145" s="134"/>
      <c r="E145" s="134"/>
      <c r="F145" s="134"/>
      <c r="G145" s="134"/>
      <c r="H145" s="134"/>
      <c r="I145" s="134"/>
      <c r="J145" s="134"/>
      <c r="K145" s="134"/>
      <c r="L145" s="134"/>
      <c r="M145" s="134"/>
      <c r="N145" s="134"/>
      <c r="O145" s="134"/>
      <c r="P145" s="134"/>
      <c r="Q145" s="134"/>
      <c r="R145" s="134"/>
      <c r="S145" s="134"/>
      <c r="T145" s="134"/>
      <c r="U145" s="134"/>
      <c r="V145" s="134"/>
      <c r="W145" s="134"/>
      <c r="X145" s="134"/>
      <c r="Y145" s="134"/>
      <c r="Z145" s="134"/>
      <c r="AA145" s="134"/>
      <c r="AB145" s="134"/>
      <c r="AC145" s="134"/>
      <c r="AD145" s="134"/>
      <c r="AE145" s="134"/>
      <c r="AF145" s="134"/>
      <c r="AG145" s="134"/>
      <c r="AH145" s="134"/>
      <c r="AI145" s="134"/>
      <c r="AJ145" s="134"/>
      <c r="AK145" s="134"/>
      <c r="AL145" s="134"/>
      <c r="AM145" s="134"/>
      <c r="AN145" s="134"/>
    </row>
    <row r="146" spans="1:40" ht="15.75" customHeight="1">
      <c r="A146" s="135"/>
      <c r="B146" s="134"/>
      <c r="C146" s="134"/>
      <c r="D146" s="134"/>
      <c r="E146" s="134"/>
      <c r="F146" s="134"/>
      <c r="G146" s="134"/>
      <c r="H146" s="134"/>
      <c r="I146" s="134"/>
      <c r="J146" s="134"/>
      <c r="K146" s="134"/>
      <c r="L146" s="134"/>
      <c r="M146" s="134"/>
      <c r="N146" s="134"/>
      <c r="O146" s="134"/>
      <c r="P146" s="134"/>
      <c r="Q146" s="134"/>
      <c r="R146" s="134"/>
      <c r="S146" s="134"/>
      <c r="T146" s="134"/>
      <c r="U146" s="134"/>
      <c r="V146" s="134"/>
      <c r="W146" s="134"/>
      <c r="X146" s="134"/>
      <c r="Y146" s="134"/>
      <c r="Z146" s="134"/>
      <c r="AA146" s="134"/>
      <c r="AB146" s="134"/>
      <c r="AC146" s="134"/>
      <c r="AD146" s="134"/>
      <c r="AE146" s="134"/>
      <c r="AF146" s="134"/>
      <c r="AG146" s="134"/>
      <c r="AH146" s="134"/>
      <c r="AI146" s="134"/>
      <c r="AJ146" s="134"/>
      <c r="AK146" s="134"/>
      <c r="AL146" s="134"/>
      <c r="AM146" s="134"/>
      <c r="AN146" s="134"/>
    </row>
    <row r="147" spans="1:40" ht="15.75" customHeight="1">
      <c r="A147" s="135"/>
      <c r="B147" s="134"/>
      <c r="C147" s="134"/>
      <c r="D147" s="134"/>
      <c r="E147" s="134"/>
      <c r="F147" s="134"/>
      <c r="G147" s="134"/>
      <c r="H147" s="134"/>
      <c r="I147" s="134"/>
      <c r="J147" s="134"/>
      <c r="K147" s="134"/>
      <c r="L147" s="134"/>
      <c r="M147" s="134"/>
      <c r="N147" s="134"/>
      <c r="O147" s="134"/>
      <c r="P147" s="134"/>
      <c r="Q147" s="134"/>
      <c r="R147" s="134"/>
      <c r="S147" s="134"/>
      <c r="T147" s="134"/>
      <c r="U147" s="134"/>
      <c r="V147" s="134"/>
      <c r="W147" s="134"/>
      <c r="X147" s="134"/>
      <c r="Y147" s="134"/>
      <c r="Z147" s="134"/>
      <c r="AA147" s="134"/>
      <c r="AB147" s="134"/>
      <c r="AC147" s="134"/>
      <c r="AD147" s="134"/>
      <c r="AE147" s="134"/>
      <c r="AF147" s="134"/>
      <c r="AG147" s="134"/>
      <c r="AH147" s="134"/>
      <c r="AI147" s="134"/>
      <c r="AJ147" s="134"/>
      <c r="AK147" s="134"/>
      <c r="AL147" s="134"/>
      <c r="AM147" s="134"/>
      <c r="AN147" s="134"/>
    </row>
    <row r="148" spans="1:40" ht="15.75" customHeight="1">
      <c r="A148" s="135"/>
      <c r="B148" s="134"/>
      <c r="C148" s="134"/>
      <c r="D148" s="134"/>
      <c r="E148" s="134"/>
      <c r="F148" s="134"/>
      <c r="G148" s="134"/>
      <c r="H148" s="134"/>
      <c r="I148" s="134"/>
      <c r="J148" s="134"/>
      <c r="K148" s="134"/>
      <c r="L148" s="134"/>
      <c r="M148" s="134"/>
      <c r="N148" s="134"/>
      <c r="O148" s="134"/>
      <c r="P148" s="134"/>
      <c r="Q148" s="134"/>
      <c r="R148" s="134"/>
      <c r="S148" s="134"/>
      <c r="T148" s="134"/>
      <c r="U148" s="134"/>
      <c r="V148" s="134"/>
      <c r="W148" s="134"/>
      <c r="X148" s="134"/>
      <c r="Y148" s="134"/>
      <c r="Z148" s="134"/>
      <c r="AA148" s="134"/>
      <c r="AB148" s="134"/>
      <c r="AC148" s="134"/>
      <c r="AD148" s="134"/>
      <c r="AE148" s="134"/>
      <c r="AF148" s="134"/>
      <c r="AG148" s="134"/>
      <c r="AH148" s="134"/>
      <c r="AI148" s="134"/>
      <c r="AJ148" s="134"/>
      <c r="AK148" s="134"/>
      <c r="AL148" s="134"/>
      <c r="AM148" s="134"/>
      <c r="AN148" s="134"/>
    </row>
    <row r="149" spans="1:40" ht="15.75" customHeight="1">
      <c r="A149" s="135"/>
      <c r="B149" s="134"/>
      <c r="C149" s="134"/>
      <c r="D149" s="134"/>
      <c r="E149" s="134"/>
      <c r="F149" s="134"/>
      <c r="G149" s="134"/>
      <c r="H149" s="134"/>
      <c r="I149" s="134"/>
      <c r="J149" s="134"/>
      <c r="K149" s="134"/>
      <c r="L149" s="134"/>
      <c r="M149" s="134"/>
      <c r="N149" s="134"/>
      <c r="O149" s="134"/>
      <c r="P149" s="134"/>
      <c r="Q149" s="134"/>
      <c r="R149" s="134"/>
      <c r="S149" s="134"/>
      <c r="T149" s="134"/>
      <c r="U149" s="134"/>
      <c r="V149" s="134"/>
      <c r="W149" s="134"/>
      <c r="X149" s="134"/>
      <c r="Y149" s="134"/>
      <c r="Z149" s="134"/>
      <c r="AA149" s="134"/>
      <c r="AB149" s="134"/>
      <c r="AC149" s="134"/>
      <c r="AD149" s="134"/>
      <c r="AE149" s="134"/>
      <c r="AF149" s="134"/>
      <c r="AG149" s="134"/>
      <c r="AH149" s="134"/>
      <c r="AI149" s="134"/>
      <c r="AJ149" s="134"/>
      <c r="AK149" s="134"/>
      <c r="AL149" s="134"/>
      <c r="AM149" s="134"/>
      <c r="AN149" s="134"/>
    </row>
    <row r="150" spans="1:40" ht="15.75" customHeight="1">
      <c r="A150" s="135"/>
      <c r="B150" s="134"/>
      <c r="C150" s="134"/>
      <c r="D150" s="134"/>
      <c r="E150" s="134"/>
      <c r="F150" s="134"/>
      <c r="G150" s="134"/>
      <c r="H150" s="134"/>
      <c r="I150" s="134"/>
      <c r="J150" s="134"/>
      <c r="K150" s="134"/>
      <c r="L150" s="134"/>
      <c r="M150" s="134"/>
      <c r="N150" s="134"/>
      <c r="O150" s="134"/>
      <c r="P150" s="134"/>
      <c r="Q150" s="134"/>
      <c r="R150" s="134"/>
      <c r="S150" s="134"/>
      <c r="T150" s="134"/>
      <c r="U150" s="134"/>
      <c r="V150" s="134"/>
      <c r="W150" s="134"/>
      <c r="X150" s="134"/>
      <c r="Y150" s="134"/>
      <c r="Z150" s="134"/>
      <c r="AA150" s="134"/>
      <c r="AB150" s="134"/>
      <c r="AC150" s="134"/>
      <c r="AD150" s="134"/>
      <c r="AE150" s="134"/>
      <c r="AF150" s="134"/>
      <c r="AG150" s="134"/>
      <c r="AH150" s="134"/>
      <c r="AI150" s="134"/>
      <c r="AJ150" s="134"/>
      <c r="AK150" s="134"/>
      <c r="AL150" s="134"/>
      <c r="AM150" s="134"/>
      <c r="AN150" s="134"/>
    </row>
    <row r="151" spans="1:40" ht="15.75" customHeight="1">
      <c r="A151" s="135"/>
      <c r="B151" s="134"/>
      <c r="C151" s="134"/>
      <c r="D151" s="134"/>
      <c r="E151" s="134"/>
      <c r="F151" s="134"/>
      <c r="G151" s="134"/>
      <c r="H151" s="134"/>
      <c r="I151" s="134"/>
      <c r="J151" s="134"/>
      <c r="K151" s="134"/>
      <c r="L151" s="134"/>
      <c r="M151" s="134"/>
      <c r="N151" s="134"/>
      <c r="O151" s="134"/>
      <c r="P151" s="134"/>
      <c r="Q151" s="134"/>
      <c r="R151" s="134"/>
      <c r="S151" s="134"/>
      <c r="T151" s="134"/>
      <c r="U151" s="134"/>
      <c r="V151" s="134"/>
      <c r="W151" s="134"/>
      <c r="X151" s="134"/>
      <c r="Y151" s="134"/>
      <c r="Z151" s="134"/>
      <c r="AA151" s="134"/>
      <c r="AB151" s="134"/>
      <c r="AC151" s="134"/>
      <c r="AD151" s="134"/>
      <c r="AE151" s="134"/>
      <c r="AF151" s="134"/>
      <c r="AG151" s="134"/>
      <c r="AH151" s="134"/>
      <c r="AI151" s="134"/>
      <c r="AJ151" s="134"/>
      <c r="AK151" s="134"/>
      <c r="AL151" s="134"/>
      <c r="AM151" s="134"/>
      <c r="AN151" s="134"/>
    </row>
    <row r="152" spans="1:40" ht="15.75" customHeight="1">
      <c r="A152" s="135"/>
      <c r="B152" s="134"/>
      <c r="C152" s="134"/>
      <c r="D152" s="134"/>
      <c r="E152" s="134"/>
      <c r="F152" s="134"/>
      <c r="G152" s="134"/>
      <c r="H152" s="134"/>
      <c r="I152" s="134"/>
      <c r="J152" s="134"/>
      <c r="K152" s="134"/>
      <c r="L152" s="134"/>
      <c r="M152" s="134"/>
      <c r="N152" s="134"/>
      <c r="O152" s="134"/>
      <c r="P152" s="134"/>
      <c r="Q152" s="134"/>
      <c r="R152" s="134"/>
      <c r="S152" s="134"/>
      <c r="T152" s="134"/>
      <c r="U152" s="134"/>
      <c r="V152" s="134"/>
      <c r="W152" s="134"/>
      <c r="X152" s="134"/>
      <c r="Y152" s="134"/>
      <c r="Z152" s="134"/>
      <c r="AA152" s="134"/>
      <c r="AB152" s="134"/>
      <c r="AC152" s="134"/>
      <c r="AD152" s="134"/>
      <c r="AE152" s="134"/>
      <c r="AF152" s="134"/>
      <c r="AG152" s="134"/>
      <c r="AH152" s="134"/>
      <c r="AI152" s="134"/>
      <c r="AJ152" s="134"/>
      <c r="AK152" s="134"/>
      <c r="AL152" s="134"/>
      <c r="AM152" s="134"/>
      <c r="AN152" s="134"/>
    </row>
    <row r="153" spans="1:40" ht="15.75" customHeight="1">
      <c r="A153" s="135"/>
      <c r="B153" s="134"/>
      <c r="C153" s="134"/>
      <c r="D153" s="134"/>
      <c r="E153" s="134"/>
      <c r="F153" s="134"/>
      <c r="G153" s="134"/>
      <c r="H153" s="134"/>
      <c r="I153" s="134"/>
      <c r="J153" s="134"/>
      <c r="K153" s="134"/>
      <c r="L153" s="134"/>
      <c r="M153" s="134"/>
      <c r="N153" s="134"/>
      <c r="O153" s="134"/>
      <c r="P153" s="134"/>
      <c r="Q153" s="134"/>
      <c r="R153" s="134"/>
      <c r="S153" s="134"/>
      <c r="T153" s="134"/>
      <c r="U153" s="134"/>
      <c r="V153" s="134"/>
      <c r="W153" s="134"/>
      <c r="X153" s="134"/>
      <c r="Y153" s="134"/>
      <c r="Z153" s="134"/>
      <c r="AA153" s="134"/>
      <c r="AB153" s="134"/>
      <c r="AC153" s="134"/>
      <c r="AD153" s="134"/>
      <c r="AE153" s="134"/>
      <c r="AF153" s="134"/>
      <c r="AG153" s="134"/>
      <c r="AH153" s="134"/>
      <c r="AI153" s="134"/>
      <c r="AJ153" s="134"/>
      <c r="AK153" s="134"/>
      <c r="AL153" s="134"/>
      <c r="AM153" s="134"/>
      <c r="AN153" s="134"/>
    </row>
    <row r="154" spans="1:40" ht="15.75" customHeight="1">
      <c r="A154" s="135"/>
      <c r="B154" s="134"/>
      <c r="C154" s="134"/>
      <c r="D154" s="134"/>
      <c r="E154" s="134"/>
      <c r="F154" s="134"/>
      <c r="G154" s="134"/>
      <c r="H154" s="134"/>
      <c r="I154" s="134"/>
      <c r="J154" s="134"/>
      <c r="K154" s="134"/>
      <c r="L154" s="134"/>
      <c r="M154" s="134"/>
      <c r="N154" s="134"/>
      <c r="O154" s="134"/>
      <c r="P154" s="134"/>
      <c r="Q154" s="134"/>
      <c r="R154" s="134"/>
      <c r="S154" s="134"/>
      <c r="T154" s="134"/>
      <c r="U154" s="134"/>
      <c r="V154" s="134"/>
      <c r="W154" s="134"/>
      <c r="X154" s="134"/>
      <c r="Y154" s="134"/>
      <c r="Z154" s="134"/>
      <c r="AA154" s="134"/>
      <c r="AB154" s="134"/>
      <c r="AC154" s="134"/>
      <c r="AD154" s="134"/>
      <c r="AE154" s="134"/>
      <c r="AF154" s="134"/>
      <c r="AG154" s="134"/>
      <c r="AH154" s="134"/>
      <c r="AI154" s="134"/>
      <c r="AJ154" s="134"/>
      <c r="AK154" s="134"/>
      <c r="AL154" s="134"/>
      <c r="AM154" s="134"/>
      <c r="AN154" s="134"/>
    </row>
    <row r="155" spans="1:40" ht="15.75" customHeight="1">
      <c r="A155" s="135"/>
      <c r="B155" s="134"/>
      <c r="C155" s="134"/>
      <c r="D155" s="134"/>
      <c r="E155" s="134"/>
      <c r="F155" s="134"/>
      <c r="G155" s="134"/>
      <c r="H155" s="134"/>
      <c r="I155" s="134"/>
      <c r="J155" s="134"/>
      <c r="K155" s="134"/>
      <c r="L155" s="134"/>
      <c r="M155" s="134"/>
      <c r="N155" s="134"/>
      <c r="O155" s="134"/>
      <c r="P155" s="134"/>
      <c r="Q155" s="134"/>
      <c r="R155" s="134"/>
      <c r="S155" s="134"/>
      <c r="T155" s="134"/>
      <c r="U155" s="134"/>
      <c r="V155" s="134"/>
      <c r="W155" s="134"/>
      <c r="X155" s="134"/>
      <c r="Y155" s="134"/>
      <c r="Z155" s="134"/>
      <c r="AA155" s="134"/>
      <c r="AB155" s="134"/>
      <c r="AC155" s="134"/>
      <c r="AD155" s="134"/>
      <c r="AE155" s="134"/>
      <c r="AF155" s="134"/>
      <c r="AG155" s="134"/>
      <c r="AH155" s="134"/>
      <c r="AI155" s="134"/>
      <c r="AJ155" s="134"/>
      <c r="AK155" s="134"/>
      <c r="AL155" s="134"/>
      <c r="AM155" s="134"/>
      <c r="AN155" s="134"/>
    </row>
    <row r="156" spans="1:40" ht="15.75" customHeight="1">
      <c r="A156" s="135"/>
      <c r="B156" s="134"/>
      <c r="C156" s="134"/>
      <c r="D156" s="134"/>
      <c r="E156" s="134"/>
      <c r="F156" s="134"/>
      <c r="G156" s="134"/>
      <c r="H156" s="134"/>
      <c r="I156" s="134"/>
      <c r="J156" s="134"/>
      <c r="K156" s="134"/>
      <c r="L156" s="134"/>
      <c r="M156" s="134"/>
      <c r="N156" s="134"/>
      <c r="O156" s="134"/>
      <c r="P156" s="134"/>
      <c r="Q156" s="134"/>
      <c r="R156" s="134"/>
      <c r="S156" s="134"/>
      <c r="T156" s="134"/>
      <c r="U156" s="134"/>
      <c r="V156" s="134"/>
      <c r="W156" s="134"/>
      <c r="X156" s="134"/>
      <c r="Y156" s="134"/>
      <c r="Z156" s="134"/>
      <c r="AA156" s="134"/>
      <c r="AB156" s="134"/>
      <c r="AC156" s="134"/>
      <c r="AD156" s="134"/>
      <c r="AE156" s="134"/>
      <c r="AF156" s="134"/>
      <c r="AG156" s="134"/>
      <c r="AH156" s="134"/>
      <c r="AI156" s="134"/>
      <c r="AJ156" s="134"/>
      <c r="AK156" s="134"/>
      <c r="AL156" s="134"/>
      <c r="AM156" s="134"/>
      <c r="AN156" s="134"/>
    </row>
    <row r="157" spans="1:40" ht="15.75" customHeight="1">
      <c r="A157" s="135"/>
      <c r="B157" s="134"/>
      <c r="C157" s="134"/>
      <c r="D157" s="134"/>
      <c r="E157" s="134"/>
      <c r="F157" s="134"/>
      <c r="G157" s="134"/>
      <c r="H157" s="134"/>
      <c r="I157" s="134"/>
      <c r="J157" s="134"/>
      <c r="K157" s="134"/>
      <c r="L157" s="134"/>
      <c r="M157" s="134"/>
      <c r="N157" s="134"/>
      <c r="O157" s="134"/>
      <c r="P157" s="134"/>
      <c r="Q157" s="134"/>
      <c r="R157" s="134"/>
      <c r="S157" s="134"/>
      <c r="T157" s="134"/>
      <c r="U157" s="134"/>
      <c r="V157" s="134"/>
      <c r="W157" s="134"/>
      <c r="X157" s="134"/>
      <c r="Y157" s="134"/>
      <c r="Z157" s="134"/>
      <c r="AA157" s="134"/>
      <c r="AB157" s="134"/>
      <c r="AC157" s="134"/>
      <c r="AD157" s="134"/>
      <c r="AE157" s="134"/>
      <c r="AF157" s="134"/>
      <c r="AG157" s="134"/>
      <c r="AH157" s="134"/>
      <c r="AI157" s="134"/>
      <c r="AJ157" s="134"/>
      <c r="AK157" s="134"/>
      <c r="AL157" s="134"/>
      <c r="AM157" s="134"/>
      <c r="AN157" s="134"/>
    </row>
    <row r="158" spans="1:40" ht="15.75" customHeight="1">
      <c r="A158" s="135"/>
      <c r="B158" s="134"/>
      <c r="C158" s="134"/>
      <c r="D158" s="134"/>
      <c r="E158" s="134"/>
      <c r="F158" s="134"/>
      <c r="G158" s="134"/>
      <c r="H158" s="134"/>
      <c r="I158" s="134"/>
      <c r="J158" s="134"/>
      <c r="K158" s="134"/>
      <c r="L158" s="134"/>
      <c r="M158" s="134"/>
      <c r="N158" s="134"/>
      <c r="O158" s="134"/>
      <c r="P158" s="134"/>
      <c r="Q158" s="134"/>
      <c r="R158" s="134"/>
      <c r="S158" s="134"/>
      <c r="T158" s="134"/>
      <c r="U158" s="134"/>
      <c r="V158" s="134"/>
      <c r="W158" s="134"/>
      <c r="X158" s="134"/>
      <c r="Y158" s="134"/>
      <c r="Z158" s="134"/>
      <c r="AA158" s="134"/>
      <c r="AB158" s="134"/>
      <c r="AC158" s="134"/>
      <c r="AD158" s="134"/>
      <c r="AE158" s="134"/>
      <c r="AF158" s="134"/>
      <c r="AG158" s="134"/>
      <c r="AH158" s="134"/>
      <c r="AI158" s="134"/>
      <c r="AJ158" s="134"/>
      <c r="AK158" s="134"/>
      <c r="AL158" s="134"/>
      <c r="AM158" s="134"/>
      <c r="AN158" s="134"/>
    </row>
    <row r="159" spans="1:40" ht="15.75" customHeight="1">
      <c r="A159" s="135"/>
      <c r="B159" s="134"/>
      <c r="C159" s="134"/>
      <c r="D159" s="134"/>
      <c r="E159" s="134"/>
      <c r="F159" s="134"/>
      <c r="G159" s="134"/>
      <c r="H159" s="134"/>
      <c r="I159" s="134"/>
      <c r="J159" s="134"/>
      <c r="K159" s="134"/>
      <c r="L159" s="134"/>
      <c r="M159" s="134"/>
      <c r="N159" s="134"/>
      <c r="O159" s="134"/>
      <c r="P159" s="134"/>
      <c r="Q159" s="134"/>
      <c r="R159" s="134"/>
      <c r="S159" s="134"/>
      <c r="T159" s="134"/>
      <c r="U159" s="134"/>
      <c r="V159" s="134"/>
      <c r="W159" s="134"/>
      <c r="X159" s="134"/>
      <c r="Y159" s="134"/>
      <c r="Z159" s="134"/>
      <c r="AA159" s="134"/>
      <c r="AB159" s="134"/>
      <c r="AC159" s="134"/>
      <c r="AD159" s="134"/>
      <c r="AE159" s="134"/>
      <c r="AF159" s="134"/>
      <c r="AG159" s="134"/>
      <c r="AH159" s="134"/>
      <c r="AI159" s="134"/>
      <c r="AJ159" s="134"/>
      <c r="AK159" s="134"/>
      <c r="AL159" s="134"/>
      <c r="AM159" s="134"/>
      <c r="AN159" s="134"/>
    </row>
    <row r="160" spans="1:40" ht="15.75" customHeight="1">
      <c r="A160" s="135"/>
      <c r="B160" s="134"/>
      <c r="C160" s="134"/>
      <c r="D160" s="134"/>
      <c r="E160" s="134"/>
      <c r="F160" s="134"/>
      <c r="G160" s="134"/>
      <c r="H160" s="134"/>
      <c r="I160" s="134"/>
      <c r="J160" s="134"/>
      <c r="K160" s="134"/>
      <c r="L160" s="134"/>
      <c r="M160" s="134"/>
      <c r="N160" s="134"/>
      <c r="O160" s="134"/>
      <c r="P160" s="134"/>
      <c r="Q160" s="134"/>
      <c r="R160" s="134"/>
      <c r="S160" s="134"/>
      <c r="T160" s="134"/>
      <c r="U160" s="134"/>
      <c r="V160" s="134"/>
      <c r="W160" s="134"/>
      <c r="X160" s="134"/>
      <c r="Y160" s="134"/>
      <c r="Z160" s="134"/>
      <c r="AA160" s="134"/>
      <c r="AB160" s="134"/>
      <c r="AC160" s="134"/>
      <c r="AD160" s="134"/>
      <c r="AE160" s="134"/>
      <c r="AF160" s="134"/>
      <c r="AG160" s="134"/>
      <c r="AH160" s="134"/>
      <c r="AI160" s="134"/>
      <c r="AJ160" s="134"/>
      <c r="AK160" s="134"/>
      <c r="AL160" s="134"/>
      <c r="AM160" s="134"/>
      <c r="AN160" s="134"/>
    </row>
    <row r="161" spans="1:40" ht="15.75" customHeight="1">
      <c r="A161" s="135"/>
      <c r="B161" s="134"/>
      <c r="C161" s="134"/>
      <c r="D161" s="134"/>
      <c r="E161" s="134"/>
      <c r="F161" s="134"/>
      <c r="G161" s="134"/>
      <c r="H161" s="134"/>
      <c r="I161" s="134"/>
      <c r="J161" s="134"/>
      <c r="K161" s="134"/>
      <c r="L161" s="134"/>
      <c r="M161" s="134"/>
      <c r="N161" s="134"/>
      <c r="O161" s="134"/>
      <c r="P161" s="134"/>
      <c r="Q161" s="134"/>
      <c r="R161" s="134"/>
      <c r="S161" s="134"/>
      <c r="T161" s="134"/>
      <c r="U161" s="134"/>
      <c r="V161" s="134"/>
      <c r="W161" s="134"/>
      <c r="X161" s="134"/>
      <c r="Y161" s="134"/>
      <c r="Z161" s="134"/>
      <c r="AA161" s="134"/>
      <c r="AB161" s="134"/>
      <c r="AC161" s="134"/>
      <c r="AD161" s="134"/>
      <c r="AE161" s="134"/>
      <c r="AF161" s="134"/>
      <c r="AG161" s="134"/>
      <c r="AH161" s="134"/>
      <c r="AI161" s="134"/>
      <c r="AJ161" s="134"/>
      <c r="AK161" s="134"/>
      <c r="AL161" s="134"/>
      <c r="AM161" s="134"/>
      <c r="AN161" s="134"/>
    </row>
    <row r="162" spans="1:40" ht="15.75" customHeight="1">
      <c r="A162" s="135"/>
      <c r="B162" s="134"/>
      <c r="C162" s="134"/>
      <c r="D162" s="134"/>
      <c r="E162" s="134"/>
      <c r="F162" s="134"/>
      <c r="G162" s="134"/>
      <c r="H162" s="134"/>
      <c r="I162" s="134"/>
      <c r="J162" s="134"/>
      <c r="K162" s="134"/>
      <c r="L162" s="134"/>
      <c r="M162" s="134"/>
      <c r="N162" s="134"/>
      <c r="O162" s="134"/>
      <c r="P162" s="134"/>
      <c r="Q162" s="134"/>
      <c r="R162" s="134"/>
      <c r="S162" s="134"/>
      <c r="T162" s="134"/>
      <c r="U162" s="134"/>
      <c r="V162" s="134"/>
      <c r="W162" s="134"/>
      <c r="X162" s="134"/>
      <c r="Y162" s="134"/>
      <c r="Z162" s="134"/>
      <c r="AA162" s="134"/>
      <c r="AB162" s="134"/>
      <c r="AC162" s="134"/>
      <c r="AD162" s="134"/>
      <c r="AE162" s="134"/>
      <c r="AF162" s="134"/>
      <c r="AG162" s="134"/>
      <c r="AH162" s="134"/>
      <c r="AI162" s="134"/>
      <c r="AJ162" s="134"/>
      <c r="AK162" s="134"/>
      <c r="AL162" s="134"/>
      <c r="AM162" s="134"/>
      <c r="AN162" s="134"/>
    </row>
    <row r="163" spans="1:40" ht="15.75" customHeight="1">
      <c r="A163" s="135"/>
      <c r="B163" s="134"/>
      <c r="C163" s="134"/>
      <c r="D163" s="134"/>
      <c r="E163" s="134"/>
      <c r="F163" s="134"/>
      <c r="G163" s="134"/>
      <c r="H163" s="134"/>
      <c r="I163" s="134"/>
      <c r="J163" s="134"/>
      <c r="K163" s="134"/>
      <c r="L163" s="134"/>
      <c r="M163" s="134"/>
      <c r="N163" s="134"/>
      <c r="O163" s="134"/>
      <c r="P163" s="134"/>
      <c r="Q163" s="134"/>
      <c r="R163" s="134"/>
      <c r="S163" s="134"/>
      <c r="T163" s="134"/>
      <c r="U163" s="134"/>
      <c r="V163" s="134"/>
      <c r="W163" s="134"/>
      <c r="X163" s="134"/>
      <c r="Y163" s="134"/>
      <c r="Z163" s="134"/>
      <c r="AA163" s="134"/>
      <c r="AB163" s="134"/>
      <c r="AC163" s="134"/>
      <c r="AD163" s="134"/>
      <c r="AE163" s="134"/>
      <c r="AF163" s="134"/>
      <c r="AG163" s="134"/>
      <c r="AH163" s="134"/>
      <c r="AI163" s="134"/>
      <c r="AJ163" s="134"/>
      <c r="AK163" s="134"/>
      <c r="AL163" s="134"/>
      <c r="AM163" s="134"/>
      <c r="AN163" s="134"/>
    </row>
    <row r="164" spans="1:40" ht="15.75" customHeight="1">
      <c r="A164" s="135"/>
      <c r="B164" s="134"/>
      <c r="C164" s="134"/>
      <c r="D164" s="134"/>
      <c r="E164" s="134"/>
      <c r="F164" s="134"/>
      <c r="G164" s="134"/>
      <c r="H164" s="134"/>
      <c r="I164" s="134"/>
      <c r="J164" s="134"/>
      <c r="K164" s="134"/>
      <c r="L164" s="134"/>
      <c r="M164" s="134"/>
      <c r="N164" s="134"/>
      <c r="O164" s="134"/>
      <c r="P164" s="134"/>
      <c r="Q164" s="134"/>
      <c r="R164" s="134"/>
      <c r="S164" s="134"/>
      <c r="T164" s="134"/>
      <c r="U164" s="134"/>
      <c r="V164" s="134"/>
      <c r="W164" s="134"/>
      <c r="X164" s="134"/>
      <c r="Y164" s="134"/>
      <c r="Z164" s="134"/>
      <c r="AA164" s="134"/>
      <c r="AB164" s="134"/>
      <c r="AC164" s="134"/>
      <c r="AD164" s="134"/>
      <c r="AE164" s="134"/>
      <c r="AF164" s="134"/>
      <c r="AG164" s="134"/>
      <c r="AH164" s="134"/>
      <c r="AI164" s="134"/>
      <c r="AJ164" s="134"/>
      <c r="AK164" s="134"/>
      <c r="AL164" s="134"/>
      <c r="AM164" s="134"/>
      <c r="AN164" s="134"/>
    </row>
    <row r="165" spans="1:40" ht="15.75" customHeight="1">
      <c r="A165" s="135"/>
      <c r="B165" s="134"/>
      <c r="C165" s="134"/>
      <c r="D165" s="134"/>
      <c r="E165" s="134"/>
      <c r="F165" s="134"/>
      <c r="G165" s="134"/>
      <c r="H165" s="134"/>
      <c r="I165" s="134"/>
      <c r="J165" s="134"/>
      <c r="K165" s="134"/>
      <c r="L165" s="134"/>
      <c r="M165" s="134"/>
      <c r="N165" s="134"/>
      <c r="O165" s="134"/>
      <c r="P165" s="134"/>
      <c r="Q165" s="134"/>
      <c r="R165" s="134"/>
      <c r="S165" s="134"/>
      <c r="T165" s="134"/>
      <c r="U165" s="134"/>
      <c r="V165" s="134"/>
      <c r="W165" s="134"/>
      <c r="X165" s="134"/>
      <c r="Y165" s="134"/>
      <c r="Z165" s="134"/>
      <c r="AA165" s="134"/>
      <c r="AB165" s="134"/>
      <c r="AC165" s="134"/>
      <c r="AD165" s="134"/>
      <c r="AE165" s="134"/>
      <c r="AF165" s="134"/>
      <c r="AG165" s="134"/>
      <c r="AH165" s="134"/>
      <c r="AI165" s="134"/>
      <c r="AJ165" s="134"/>
      <c r="AK165" s="134"/>
      <c r="AL165" s="134"/>
      <c r="AM165" s="134"/>
      <c r="AN165" s="134"/>
    </row>
    <row r="166" spans="1:40" ht="15.75" customHeight="1">
      <c r="A166" s="135"/>
      <c r="B166" s="134"/>
      <c r="C166" s="134"/>
      <c r="D166" s="134"/>
      <c r="E166" s="134"/>
      <c r="F166" s="134"/>
      <c r="G166" s="134"/>
      <c r="H166" s="134"/>
      <c r="I166" s="134"/>
      <c r="J166" s="134"/>
      <c r="K166" s="134"/>
      <c r="L166" s="134"/>
      <c r="M166" s="134"/>
      <c r="N166" s="134"/>
      <c r="O166" s="134"/>
      <c r="P166" s="134"/>
      <c r="Q166" s="134"/>
      <c r="R166" s="134"/>
      <c r="S166" s="134"/>
      <c r="T166" s="134"/>
      <c r="U166" s="134"/>
      <c r="V166" s="134"/>
      <c r="W166" s="134"/>
      <c r="X166" s="134"/>
      <c r="Y166" s="134"/>
      <c r="Z166" s="134"/>
      <c r="AA166" s="134"/>
      <c r="AB166" s="134"/>
      <c r="AC166" s="134"/>
      <c r="AD166" s="134"/>
      <c r="AE166" s="134"/>
      <c r="AF166" s="134"/>
      <c r="AG166" s="134"/>
      <c r="AH166" s="134"/>
      <c r="AI166" s="134"/>
      <c r="AJ166" s="134"/>
      <c r="AK166" s="134"/>
      <c r="AL166" s="134"/>
      <c r="AM166" s="134"/>
      <c r="AN166" s="134"/>
    </row>
    <row r="167" spans="1:40" ht="15.75" customHeight="1">
      <c r="A167" s="135"/>
      <c r="B167" s="134"/>
      <c r="C167" s="134"/>
      <c r="D167" s="134"/>
      <c r="E167" s="134"/>
      <c r="F167" s="134"/>
      <c r="G167" s="134"/>
      <c r="H167" s="134"/>
      <c r="I167" s="134"/>
      <c r="J167" s="134"/>
      <c r="K167" s="134"/>
      <c r="L167" s="134"/>
      <c r="M167" s="134"/>
      <c r="N167" s="134"/>
      <c r="O167" s="134"/>
      <c r="P167" s="134"/>
      <c r="Q167" s="134"/>
      <c r="R167" s="134"/>
      <c r="S167" s="134"/>
      <c r="T167" s="134"/>
      <c r="U167" s="134"/>
      <c r="V167" s="134"/>
      <c r="W167" s="134"/>
      <c r="X167" s="134"/>
      <c r="Y167" s="134"/>
      <c r="Z167" s="134"/>
      <c r="AA167" s="134"/>
      <c r="AB167" s="134"/>
      <c r="AC167" s="134"/>
      <c r="AD167" s="134"/>
      <c r="AE167" s="134"/>
      <c r="AF167" s="134"/>
      <c r="AG167" s="134"/>
      <c r="AH167" s="134"/>
      <c r="AI167" s="134"/>
      <c r="AJ167" s="134"/>
      <c r="AK167" s="134"/>
      <c r="AL167" s="134"/>
      <c r="AM167" s="134"/>
      <c r="AN167" s="134"/>
    </row>
    <row r="168" spans="1:40" ht="15.75" customHeight="1">
      <c r="A168" s="135"/>
      <c r="B168" s="134"/>
      <c r="C168" s="134"/>
      <c r="D168" s="134"/>
      <c r="E168" s="134"/>
      <c r="F168" s="134"/>
      <c r="G168" s="134"/>
      <c r="H168" s="134"/>
      <c r="I168" s="134"/>
      <c r="J168" s="134"/>
      <c r="K168" s="134"/>
      <c r="L168" s="134"/>
      <c r="M168" s="134"/>
      <c r="N168" s="134"/>
      <c r="O168" s="134"/>
      <c r="P168" s="134"/>
      <c r="Q168" s="134"/>
      <c r="R168" s="134"/>
      <c r="S168" s="134"/>
      <c r="T168" s="134"/>
      <c r="U168" s="134"/>
      <c r="V168" s="134"/>
      <c r="W168" s="134"/>
      <c r="X168" s="134"/>
      <c r="Y168" s="134"/>
      <c r="Z168" s="134"/>
      <c r="AA168" s="134"/>
      <c r="AB168" s="134"/>
      <c r="AC168" s="134"/>
      <c r="AD168" s="134"/>
      <c r="AE168" s="134"/>
      <c r="AF168" s="134"/>
      <c r="AG168" s="134"/>
      <c r="AH168" s="134"/>
      <c r="AI168" s="134"/>
      <c r="AJ168" s="134"/>
      <c r="AK168" s="134"/>
      <c r="AL168" s="134"/>
      <c r="AM168" s="134"/>
      <c r="AN168" s="134"/>
    </row>
    <row r="169" spans="1:40" ht="15.75" customHeight="1">
      <c r="A169" s="135"/>
      <c r="B169" s="134"/>
      <c r="C169" s="134"/>
      <c r="D169" s="134"/>
      <c r="E169" s="134"/>
      <c r="F169" s="134"/>
      <c r="G169" s="134"/>
      <c r="H169" s="134"/>
      <c r="I169" s="134"/>
      <c r="J169" s="134"/>
      <c r="K169" s="134"/>
      <c r="L169" s="134"/>
      <c r="M169" s="134"/>
      <c r="N169" s="134"/>
      <c r="O169" s="134"/>
      <c r="P169" s="134"/>
      <c r="Q169" s="134"/>
      <c r="R169" s="134"/>
      <c r="S169" s="134"/>
      <c r="T169" s="134"/>
      <c r="U169" s="134"/>
      <c r="V169" s="134"/>
      <c r="W169" s="134"/>
      <c r="X169" s="134"/>
      <c r="Y169" s="134"/>
      <c r="Z169" s="134"/>
      <c r="AA169" s="134"/>
      <c r="AB169" s="134"/>
      <c r="AC169" s="134"/>
      <c r="AD169" s="134"/>
      <c r="AE169" s="134"/>
      <c r="AF169" s="134"/>
      <c r="AG169" s="134"/>
      <c r="AH169" s="134"/>
      <c r="AI169" s="134"/>
      <c r="AJ169" s="134"/>
      <c r="AK169" s="134"/>
      <c r="AL169" s="134"/>
      <c r="AM169" s="134"/>
      <c r="AN169" s="134"/>
    </row>
    <row r="170" spans="1:40" ht="15.75" customHeight="1">
      <c r="A170" s="135"/>
      <c r="B170" s="134"/>
      <c r="C170" s="134"/>
      <c r="D170" s="134"/>
      <c r="E170" s="134"/>
      <c r="F170" s="134"/>
      <c r="G170" s="134"/>
      <c r="H170" s="134"/>
      <c r="I170" s="134"/>
      <c r="J170" s="134"/>
      <c r="K170" s="134"/>
      <c r="L170" s="134"/>
      <c r="M170" s="134"/>
      <c r="N170" s="134"/>
      <c r="O170" s="134"/>
      <c r="P170" s="134"/>
      <c r="Q170" s="134"/>
      <c r="R170" s="134"/>
      <c r="S170" s="134"/>
      <c r="T170" s="134"/>
      <c r="U170" s="134"/>
      <c r="V170" s="134"/>
      <c r="W170" s="134"/>
      <c r="X170" s="134"/>
      <c r="Y170" s="134"/>
      <c r="Z170" s="134"/>
      <c r="AA170" s="134"/>
      <c r="AB170" s="134"/>
      <c r="AC170" s="134"/>
      <c r="AD170" s="134"/>
      <c r="AE170" s="134"/>
      <c r="AF170" s="134"/>
      <c r="AG170" s="134"/>
      <c r="AH170" s="134"/>
      <c r="AI170" s="134"/>
      <c r="AJ170" s="134"/>
      <c r="AK170" s="134"/>
      <c r="AL170" s="134"/>
      <c r="AM170" s="134"/>
      <c r="AN170" s="134"/>
    </row>
    <row r="171" spans="1:40" ht="15.75" customHeight="1">
      <c r="A171" s="135"/>
      <c r="B171" s="134"/>
      <c r="C171" s="134"/>
      <c r="D171" s="134"/>
      <c r="E171" s="134"/>
      <c r="F171" s="134"/>
      <c r="G171" s="134"/>
      <c r="H171" s="134"/>
      <c r="I171" s="134"/>
      <c r="J171" s="134"/>
      <c r="K171" s="134"/>
      <c r="L171" s="134"/>
      <c r="M171" s="134"/>
      <c r="N171" s="134"/>
      <c r="O171" s="134"/>
      <c r="P171" s="134"/>
      <c r="Q171" s="134"/>
      <c r="R171" s="134"/>
      <c r="S171" s="134"/>
      <c r="T171" s="134"/>
      <c r="U171" s="134"/>
      <c r="V171" s="134"/>
      <c r="W171" s="134"/>
      <c r="X171" s="134"/>
      <c r="Y171" s="134"/>
      <c r="Z171" s="134"/>
      <c r="AA171" s="134"/>
      <c r="AB171" s="134"/>
      <c r="AC171" s="134"/>
      <c r="AD171" s="134"/>
      <c r="AE171" s="134"/>
      <c r="AF171" s="134"/>
      <c r="AG171" s="134"/>
      <c r="AH171" s="134"/>
      <c r="AI171" s="134"/>
      <c r="AJ171" s="134"/>
      <c r="AK171" s="134"/>
      <c r="AL171" s="134"/>
      <c r="AM171" s="134"/>
      <c r="AN171" s="134"/>
    </row>
    <row r="172" spans="1:40" ht="15.75" customHeight="1">
      <c r="A172" s="135"/>
      <c r="B172" s="134"/>
      <c r="C172" s="134"/>
      <c r="D172" s="134"/>
      <c r="E172" s="134"/>
      <c r="F172" s="134"/>
      <c r="G172" s="134"/>
      <c r="H172" s="134"/>
      <c r="I172" s="134"/>
      <c r="J172" s="134"/>
      <c r="K172" s="134"/>
      <c r="L172" s="134"/>
      <c r="M172" s="134"/>
      <c r="N172" s="134"/>
      <c r="O172" s="134"/>
      <c r="P172" s="134"/>
      <c r="Q172" s="134"/>
      <c r="R172" s="134"/>
      <c r="S172" s="134"/>
      <c r="T172" s="134"/>
      <c r="U172" s="134"/>
      <c r="V172" s="134"/>
      <c r="W172" s="134"/>
      <c r="X172" s="134"/>
      <c r="Y172" s="134"/>
      <c r="Z172" s="134"/>
      <c r="AA172" s="134"/>
      <c r="AB172" s="134"/>
      <c r="AC172" s="134"/>
      <c r="AD172" s="134"/>
      <c r="AE172" s="134"/>
      <c r="AF172" s="134"/>
      <c r="AG172" s="134"/>
      <c r="AH172" s="134"/>
      <c r="AI172" s="134"/>
      <c r="AJ172" s="134"/>
      <c r="AK172" s="134"/>
      <c r="AL172" s="134"/>
      <c r="AM172" s="134"/>
      <c r="AN172" s="134"/>
    </row>
    <row r="173" spans="1:40" ht="15.75" customHeight="1">
      <c r="A173" s="135"/>
      <c r="B173" s="134"/>
      <c r="C173" s="134"/>
      <c r="D173" s="134"/>
      <c r="E173" s="134"/>
      <c r="F173" s="134"/>
      <c r="G173" s="134"/>
      <c r="H173" s="134"/>
      <c r="I173" s="134"/>
      <c r="J173" s="134"/>
      <c r="K173" s="134"/>
      <c r="L173" s="134"/>
      <c r="M173" s="134"/>
      <c r="N173" s="134"/>
      <c r="O173" s="134"/>
      <c r="P173" s="134"/>
      <c r="Q173" s="134"/>
      <c r="R173" s="134"/>
      <c r="S173" s="134"/>
      <c r="T173" s="134"/>
      <c r="U173" s="134"/>
      <c r="V173" s="134"/>
      <c r="W173" s="134"/>
      <c r="X173" s="134"/>
      <c r="Y173" s="134"/>
      <c r="Z173" s="134"/>
      <c r="AA173" s="134"/>
      <c r="AB173" s="134"/>
      <c r="AC173" s="134"/>
      <c r="AD173" s="134"/>
      <c r="AE173" s="134"/>
      <c r="AF173" s="134"/>
      <c r="AG173" s="134"/>
      <c r="AH173" s="134"/>
      <c r="AI173" s="134"/>
      <c r="AJ173" s="134"/>
      <c r="AK173" s="134"/>
      <c r="AL173" s="134"/>
      <c r="AM173" s="134"/>
      <c r="AN173" s="134"/>
    </row>
    <row r="174" spans="1:40" ht="15.75" customHeight="1">
      <c r="A174" s="135"/>
      <c r="B174" s="134"/>
      <c r="C174" s="134"/>
      <c r="D174" s="134"/>
      <c r="E174" s="134"/>
      <c r="F174" s="134"/>
      <c r="G174" s="134"/>
      <c r="H174" s="134"/>
      <c r="I174" s="134"/>
      <c r="J174" s="134"/>
      <c r="K174" s="134"/>
      <c r="L174" s="134"/>
      <c r="M174" s="134"/>
      <c r="N174" s="134"/>
      <c r="O174" s="134"/>
      <c r="P174" s="134"/>
      <c r="Q174" s="134"/>
      <c r="R174" s="134"/>
      <c r="S174" s="134"/>
      <c r="T174" s="134"/>
      <c r="U174" s="134"/>
      <c r="V174" s="134"/>
      <c r="W174" s="134"/>
      <c r="X174" s="134"/>
      <c r="Y174" s="134"/>
      <c r="Z174" s="134"/>
      <c r="AA174" s="134"/>
      <c r="AB174" s="134"/>
      <c r="AC174" s="134"/>
      <c r="AD174" s="134"/>
      <c r="AE174" s="134"/>
      <c r="AF174" s="134"/>
      <c r="AG174" s="134"/>
      <c r="AH174" s="134"/>
      <c r="AI174" s="134"/>
      <c r="AJ174" s="134"/>
      <c r="AK174" s="134"/>
      <c r="AL174" s="134"/>
      <c r="AM174" s="134"/>
      <c r="AN174" s="134"/>
    </row>
    <row r="175" spans="1:40" ht="15.75" customHeight="1">
      <c r="A175" s="135"/>
      <c r="B175" s="134"/>
      <c r="C175" s="134"/>
      <c r="D175" s="134"/>
      <c r="E175" s="134"/>
      <c r="F175" s="134"/>
      <c r="G175" s="134"/>
      <c r="H175" s="134"/>
      <c r="I175" s="134"/>
      <c r="J175" s="134"/>
      <c r="K175" s="134"/>
      <c r="L175" s="134"/>
      <c r="M175" s="134"/>
      <c r="N175" s="134"/>
      <c r="O175" s="134"/>
      <c r="P175" s="134"/>
      <c r="Q175" s="134"/>
      <c r="R175" s="134"/>
      <c r="S175" s="134"/>
      <c r="T175" s="134"/>
      <c r="U175" s="134"/>
      <c r="V175" s="134"/>
      <c r="W175" s="134"/>
      <c r="X175" s="134"/>
      <c r="Y175" s="134"/>
      <c r="Z175" s="134"/>
      <c r="AA175" s="134"/>
      <c r="AB175" s="134"/>
      <c r="AC175" s="134"/>
      <c r="AD175" s="134"/>
      <c r="AE175" s="134"/>
      <c r="AF175" s="134"/>
      <c r="AG175" s="134"/>
      <c r="AH175" s="134"/>
      <c r="AI175" s="134"/>
      <c r="AJ175" s="134"/>
      <c r="AK175" s="134"/>
      <c r="AL175" s="134"/>
      <c r="AM175" s="134"/>
      <c r="AN175" s="134"/>
    </row>
    <row r="176" spans="1:40" ht="15.75" customHeight="1">
      <c r="A176" s="135"/>
      <c r="B176" s="134"/>
      <c r="C176" s="134"/>
      <c r="D176" s="134"/>
      <c r="E176" s="134"/>
      <c r="F176" s="134"/>
      <c r="G176" s="134"/>
      <c r="H176" s="134"/>
      <c r="I176" s="134"/>
      <c r="J176" s="134"/>
      <c r="K176" s="134"/>
      <c r="L176" s="134"/>
      <c r="M176" s="134"/>
      <c r="N176" s="134"/>
      <c r="O176" s="134"/>
      <c r="P176" s="134"/>
      <c r="Q176" s="134"/>
      <c r="R176" s="134"/>
      <c r="S176" s="134"/>
      <c r="T176" s="134"/>
      <c r="U176" s="134"/>
      <c r="V176" s="134"/>
      <c r="W176" s="134"/>
      <c r="X176" s="134"/>
      <c r="Y176" s="134"/>
      <c r="Z176" s="134"/>
      <c r="AA176" s="134"/>
      <c r="AB176" s="134"/>
      <c r="AC176" s="134"/>
      <c r="AD176" s="134"/>
      <c r="AE176" s="134"/>
      <c r="AF176" s="134"/>
      <c r="AG176" s="134"/>
      <c r="AH176" s="134"/>
      <c r="AI176" s="134"/>
      <c r="AJ176" s="134"/>
      <c r="AK176" s="134"/>
      <c r="AL176" s="134"/>
      <c r="AM176" s="134"/>
      <c r="AN176" s="134"/>
    </row>
    <row r="177" spans="1:40" ht="15.75" customHeight="1">
      <c r="A177" s="135"/>
      <c r="B177" s="134"/>
      <c r="C177" s="134"/>
      <c r="D177" s="134"/>
      <c r="E177" s="134"/>
      <c r="F177" s="134"/>
      <c r="G177" s="134"/>
      <c r="H177" s="134"/>
      <c r="I177" s="134"/>
      <c r="J177" s="134"/>
      <c r="K177" s="134"/>
      <c r="L177" s="134"/>
      <c r="M177" s="134"/>
      <c r="N177" s="134"/>
      <c r="O177" s="134"/>
      <c r="P177" s="134"/>
      <c r="Q177" s="134"/>
      <c r="R177" s="134"/>
      <c r="S177" s="134"/>
      <c r="T177" s="134"/>
      <c r="U177" s="134"/>
      <c r="V177" s="134"/>
      <c r="W177" s="134"/>
      <c r="X177" s="134"/>
      <c r="Y177" s="134"/>
      <c r="Z177" s="134"/>
      <c r="AA177" s="134"/>
      <c r="AB177" s="134"/>
      <c r="AC177" s="134"/>
      <c r="AD177" s="134"/>
      <c r="AE177" s="134"/>
      <c r="AF177" s="134"/>
      <c r="AG177" s="134"/>
      <c r="AH177" s="134"/>
      <c r="AI177" s="134"/>
      <c r="AJ177" s="134"/>
      <c r="AK177" s="134"/>
      <c r="AL177" s="134"/>
      <c r="AM177" s="134"/>
      <c r="AN177" s="134"/>
    </row>
    <row r="178" spans="1:40" ht="15.75" customHeight="1">
      <c r="A178" s="135"/>
      <c r="B178" s="134"/>
      <c r="C178" s="134"/>
      <c r="D178" s="134"/>
      <c r="E178" s="134"/>
      <c r="F178" s="134"/>
      <c r="G178" s="134"/>
      <c r="H178" s="134"/>
      <c r="I178" s="134"/>
      <c r="J178" s="134"/>
      <c r="K178" s="134"/>
      <c r="L178" s="134"/>
      <c r="M178" s="134"/>
      <c r="N178" s="134"/>
      <c r="O178" s="134"/>
      <c r="P178" s="134"/>
      <c r="Q178" s="134"/>
      <c r="R178" s="134"/>
      <c r="S178" s="134"/>
      <c r="T178" s="134"/>
      <c r="U178" s="134"/>
      <c r="V178" s="134"/>
      <c r="W178" s="134"/>
      <c r="X178" s="134"/>
      <c r="Y178" s="134"/>
      <c r="Z178" s="134"/>
      <c r="AA178" s="134"/>
      <c r="AB178" s="134"/>
      <c r="AC178" s="134"/>
      <c r="AD178" s="134"/>
      <c r="AE178" s="134"/>
      <c r="AF178" s="134"/>
      <c r="AG178" s="134"/>
      <c r="AH178" s="134"/>
      <c r="AI178" s="134"/>
      <c r="AJ178" s="134"/>
      <c r="AK178" s="134"/>
      <c r="AL178" s="134"/>
      <c r="AM178" s="134"/>
      <c r="AN178" s="134"/>
    </row>
    <row r="179" spans="1:40" ht="15.75" customHeight="1">
      <c r="A179" s="135"/>
      <c r="B179" s="134"/>
      <c r="C179" s="134"/>
      <c r="D179" s="134"/>
      <c r="E179" s="134"/>
      <c r="F179" s="134"/>
      <c r="G179" s="134"/>
      <c r="H179" s="134"/>
      <c r="I179" s="134"/>
      <c r="J179" s="134"/>
      <c r="K179" s="134"/>
      <c r="L179" s="134"/>
      <c r="M179" s="134"/>
      <c r="N179" s="134"/>
      <c r="O179" s="134"/>
      <c r="P179" s="134"/>
      <c r="Q179" s="134"/>
      <c r="R179" s="134"/>
      <c r="S179" s="134"/>
      <c r="T179" s="134"/>
      <c r="U179" s="134"/>
      <c r="V179" s="134"/>
      <c r="W179" s="134"/>
      <c r="X179" s="134"/>
      <c r="Y179" s="134"/>
      <c r="Z179" s="134"/>
      <c r="AA179" s="134"/>
      <c r="AB179" s="134"/>
      <c r="AC179" s="134"/>
      <c r="AD179" s="134"/>
      <c r="AE179" s="134"/>
      <c r="AF179" s="134"/>
      <c r="AG179" s="134"/>
      <c r="AH179" s="134"/>
      <c r="AI179" s="134"/>
      <c r="AJ179" s="134"/>
      <c r="AK179" s="134"/>
      <c r="AL179" s="134"/>
      <c r="AM179" s="134"/>
      <c r="AN179" s="134"/>
    </row>
    <row r="180" spans="1:40" ht="15.75" customHeight="1">
      <c r="A180" s="135"/>
      <c r="B180" s="134"/>
      <c r="C180" s="134"/>
      <c r="D180" s="134"/>
      <c r="E180" s="134"/>
      <c r="F180" s="134"/>
      <c r="G180" s="134"/>
      <c r="H180" s="134"/>
      <c r="I180" s="134"/>
      <c r="J180" s="134"/>
      <c r="K180" s="134"/>
      <c r="L180" s="134"/>
      <c r="M180" s="134"/>
      <c r="N180" s="134"/>
      <c r="O180" s="134"/>
      <c r="P180" s="134"/>
      <c r="Q180" s="134"/>
      <c r="R180" s="134"/>
      <c r="S180" s="134"/>
      <c r="T180" s="134"/>
      <c r="U180" s="134"/>
      <c r="V180" s="134"/>
      <c r="W180" s="134"/>
      <c r="X180" s="134"/>
      <c r="Y180" s="134"/>
      <c r="Z180" s="134"/>
      <c r="AA180" s="134"/>
      <c r="AB180" s="134"/>
      <c r="AC180" s="134"/>
      <c r="AD180" s="134"/>
      <c r="AE180" s="134"/>
      <c r="AF180" s="134"/>
      <c r="AG180" s="134"/>
      <c r="AH180" s="134"/>
      <c r="AI180" s="134"/>
      <c r="AJ180" s="134"/>
      <c r="AK180" s="134"/>
      <c r="AL180" s="134"/>
      <c r="AM180" s="134"/>
      <c r="AN180" s="134"/>
    </row>
    <row r="181" spans="1:40" ht="15.75" customHeight="1">
      <c r="A181" s="135"/>
      <c r="B181" s="134"/>
      <c r="C181" s="134"/>
      <c r="D181" s="134"/>
      <c r="E181" s="134"/>
      <c r="F181" s="134"/>
      <c r="G181" s="134"/>
      <c r="H181" s="134"/>
      <c r="I181" s="134"/>
      <c r="J181" s="134"/>
      <c r="K181" s="134"/>
      <c r="L181" s="134"/>
      <c r="M181" s="134"/>
      <c r="N181" s="134"/>
      <c r="O181" s="134"/>
      <c r="P181" s="134"/>
      <c r="Q181" s="134"/>
      <c r="R181" s="134"/>
      <c r="S181" s="134"/>
      <c r="T181" s="134"/>
      <c r="U181" s="134"/>
      <c r="V181" s="134"/>
      <c r="W181" s="134"/>
      <c r="X181" s="134"/>
      <c r="Y181" s="134"/>
      <c r="Z181" s="134"/>
      <c r="AA181" s="134"/>
      <c r="AB181" s="134"/>
      <c r="AC181" s="134"/>
      <c r="AD181" s="134"/>
      <c r="AE181" s="134"/>
      <c r="AF181" s="134"/>
      <c r="AG181" s="134"/>
      <c r="AH181" s="134"/>
      <c r="AI181" s="134"/>
      <c r="AJ181" s="134"/>
      <c r="AK181" s="134"/>
      <c r="AL181" s="134"/>
      <c r="AM181" s="134"/>
      <c r="AN181" s="134"/>
    </row>
    <row r="182" spans="1:40" ht="15.75" customHeight="1">
      <c r="A182" s="135"/>
      <c r="B182" s="134"/>
      <c r="C182" s="134"/>
      <c r="D182" s="134"/>
      <c r="E182" s="134"/>
      <c r="F182" s="134"/>
      <c r="G182" s="134"/>
      <c r="H182" s="134"/>
      <c r="I182" s="134"/>
      <c r="J182" s="134"/>
      <c r="K182" s="134"/>
      <c r="L182" s="134"/>
      <c r="M182" s="134"/>
      <c r="N182" s="134"/>
      <c r="O182" s="134"/>
      <c r="P182" s="134"/>
      <c r="Q182" s="134"/>
      <c r="R182" s="134"/>
      <c r="S182" s="134"/>
      <c r="T182" s="134"/>
      <c r="U182" s="134"/>
      <c r="V182" s="134"/>
      <c r="W182" s="134"/>
      <c r="X182" s="134"/>
      <c r="Y182" s="134"/>
      <c r="Z182" s="134"/>
      <c r="AA182" s="134"/>
      <c r="AB182" s="134"/>
      <c r="AC182" s="134"/>
      <c r="AD182" s="134"/>
      <c r="AE182" s="134"/>
      <c r="AF182" s="134"/>
      <c r="AG182" s="134"/>
      <c r="AH182" s="134"/>
      <c r="AI182" s="134"/>
      <c r="AJ182" s="134"/>
      <c r="AK182" s="134"/>
      <c r="AL182" s="134"/>
      <c r="AM182" s="134"/>
      <c r="AN182" s="134"/>
    </row>
    <row r="183" spans="1:40" ht="15.75" customHeight="1">
      <c r="A183" s="135"/>
      <c r="B183" s="134"/>
      <c r="C183" s="134"/>
      <c r="D183" s="134"/>
      <c r="E183" s="134"/>
      <c r="F183" s="134"/>
      <c r="G183" s="134"/>
      <c r="H183" s="134"/>
      <c r="I183" s="134"/>
      <c r="J183" s="134"/>
      <c r="K183" s="134"/>
      <c r="L183" s="134"/>
      <c r="M183" s="134"/>
      <c r="N183" s="134"/>
      <c r="O183" s="134"/>
      <c r="P183" s="134"/>
      <c r="Q183" s="134"/>
      <c r="R183" s="134"/>
      <c r="S183" s="134"/>
      <c r="T183" s="134"/>
      <c r="U183" s="134"/>
      <c r="V183" s="134"/>
      <c r="W183" s="134"/>
      <c r="X183" s="134"/>
      <c r="Y183" s="134"/>
      <c r="Z183" s="134"/>
      <c r="AA183" s="134"/>
      <c r="AB183" s="134"/>
      <c r="AC183" s="134"/>
      <c r="AD183" s="134"/>
      <c r="AE183" s="134"/>
      <c r="AF183" s="134"/>
      <c r="AG183" s="134"/>
      <c r="AH183" s="134"/>
      <c r="AI183" s="134"/>
      <c r="AJ183" s="134"/>
      <c r="AK183" s="134"/>
      <c r="AL183" s="134"/>
      <c r="AM183" s="134"/>
      <c r="AN183" s="134"/>
    </row>
    <row r="184" spans="1:40" ht="15.75" customHeight="1">
      <c r="A184" s="135"/>
      <c r="B184" s="134"/>
      <c r="C184" s="134"/>
      <c r="D184" s="134"/>
      <c r="E184" s="134"/>
      <c r="F184" s="134"/>
      <c r="G184" s="134"/>
      <c r="H184" s="134"/>
      <c r="I184" s="134"/>
      <c r="J184" s="134"/>
      <c r="K184" s="134"/>
      <c r="L184" s="134"/>
      <c r="M184" s="134"/>
      <c r="N184" s="134"/>
      <c r="O184" s="134"/>
      <c r="P184" s="134"/>
      <c r="Q184" s="134"/>
      <c r="R184" s="134"/>
      <c r="S184" s="134"/>
      <c r="T184" s="134"/>
      <c r="U184" s="134"/>
      <c r="V184" s="134"/>
      <c r="W184" s="134"/>
      <c r="X184" s="134"/>
      <c r="Y184" s="134"/>
      <c r="Z184" s="134"/>
      <c r="AA184" s="134"/>
      <c r="AB184" s="134"/>
      <c r="AC184" s="134"/>
      <c r="AD184" s="134"/>
      <c r="AE184" s="134"/>
      <c r="AF184" s="134"/>
      <c r="AG184" s="134"/>
      <c r="AH184" s="134"/>
      <c r="AI184" s="134"/>
      <c r="AJ184" s="134"/>
      <c r="AK184" s="134"/>
      <c r="AL184" s="134"/>
      <c r="AM184" s="134"/>
      <c r="AN184" s="134"/>
    </row>
    <row r="185" spans="1:40" ht="15.75" customHeight="1">
      <c r="A185" s="135"/>
      <c r="B185" s="134"/>
      <c r="C185" s="134"/>
      <c r="D185" s="134"/>
      <c r="E185" s="134"/>
      <c r="F185" s="134"/>
      <c r="G185" s="134"/>
      <c r="H185" s="134"/>
      <c r="I185" s="134"/>
      <c r="J185" s="134"/>
      <c r="K185" s="134"/>
      <c r="L185" s="134"/>
      <c r="M185" s="134"/>
      <c r="N185" s="134"/>
      <c r="O185" s="134"/>
      <c r="P185" s="134"/>
      <c r="Q185" s="134"/>
      <c r="R185" s="134"/>
      <c r="S185" s="134"/>
      <c r="T185" s="134"/>
      <c r="U185" s="134"/>
      <c r="V185" s="134"/>
      <c r="W185" s="134"/>
      <c r="X185" s="134"/>
      <c r="Y185" s="134"/>
      <c r="Z185" s="134"/>
      <c r="AA185" s="134"/>
      <c r="AB185" s="134"/>
      <c r="AC185" s="134"/>
      <c r="AD185" s="134"/>
      <c r="AE185" s="134"/>
      <c r="AF185" s="134"/>
      <c r="AG185" s="134"/>
      <c r="AH185" s="134"/>
      <c r="AI185" s="134"/>
      <c r="AJ185" s="134"/>
      <c r="AK185" s="134"/>
      <c r="AL185" s="134"/>
      <c r="AM185" s="134"/>
      <c r="AN185" s="134"/>
    </row>
    <row r="186" spans="1:40" ht="15.75" customHeight="1">
      <c r="A186" s="135"/>
      <c r="B186" s="134"/>
      <c r="C186" s="134"/>
      <c r="D186" s="134"/>
      <c r="E186" s="134"/>
      <c r="F186" s="134"/>
      <c r="G186" s="134"/>
      <c r="H186" s="134"/>
      <c r="I186" s="134"/>
      <c r="J186" s="134"/>
      <c r="K186" s="134"/>
      <c r="L186" s="134"/>
      <c r="M186" s="134"/>
      <c r="N186" s="134"/>
      <c r="O186" s="134"/>
      <c r="P186" s="134"/>
      <c r="Q186" s="134"/>
      <c r="R186" s="134"/>
      <c r="S186" s="134"/>
      <c r="T186" s="134"/>
      <c r="U186" s="134"/>
      <c r="V186" s="134"/>
      <c r="W186" s="134"/>
      <c r="X186" s="134"/>
      <c r="Y186" s="134"/>
      <c r="Z186" s="134"/>
      <c r="AA186" s="134"/>
      <c r="AB186" s="134"/>
      <c r="AC186" s="134"/>
      <c r="AD186" s="134"/>
      <c r="AE186" s="134"/>
      <c r="AF186" s="134"/>
      <c r="AG186" s="134"/>
      <c r="AH186" s="134"/>
      <c r="AI186" s="134"/>
      <c r="AJ186" s="134"/>
      <c r="AK186" s="134"/>
      <c r="AL186" s="134"/>
      <c r="AM186" s="134"/>
      <c r="AN186" s="134"/>
    </row>
    <row r="187" spans="1:40" ht="15.75" customHeight="1">
      <c r="A187" s="135"/>
      <c r="B187" s="134"/>
      <c r="C187" s="134"/>
      <c r="D187" s="134"/>
      <c r="E187" s="134"/>
      <c r="F187" s="134"/>
      <c r="G187" s="134"/>
      <c r="H187" s="134"/>
      <c r="I187" s="134"/>
      <c r="J187" s="134"/>
      <c r="K187" s="134"/>
      <c r="L187" s="134"/>
      <c r="M187" s="134"/>
      <c r="N187" s="134"/>
      <c r="O187" s="134"/>
      <c r="P187" s="134"/>
      <c r="Q187" s="134"/>
      <c r="R187" s="134"/>
      <c r="S187" s="134"/>
      <c r="T187" s="134"/>
      <c r="U187" s="134"/>
      <c r="V187" s="134"/>
      <c r="W187" s="134"/>
      <c r="X187" s="134"/>
      <c r="Y187" s="134"/>
      <c r="Z187" s="134"/>
      <c r="AA187" s="134"/>
      <c r="AB187" s="134"/>
      <c r="AC187" s="134"/>
      <c r="AD187" s="134"/>
      <c r="AE187" s="134"/>
      <c r="AF187" s="134"/>
      <c r="AG187" s="134"/>
      <c r="AH187" s="134"/>
      <c r="AI187" s="134"/>
      <c r="AJ187" s="134"/>
      <c r="AK187" s="134"/>
      <c r="AL187" s="134"/>
      <c r="AM187" s="134"/>
      <c r="AN187" s="134"/>
    </row>
    <row r="188" spans="1:40" ht="15.75" customHeight="1">
      <c r="A188" s="135"/>
      <c r="B188" s="134"/>
      <c r="C188" s="134"/>
      <c r="D188" s="134"/>
      <c r="E188" s="134"/>
      <c r="F188" s="134"/>
      <c r="G188" s="134"/>
      <c r="H188" s="134"/>
      <c r="I188" s="134"/>
      <c r="J188" s="134"/>
      <c r="K188" s="134"/>
      <c r="L188" s="134"/>
      <c r="M188" s="134"/>
      <c r="N188" s="134"/>
      <c r="O188" s="134"/>
      <c r="P188" s="134"/>
      <c r="Q188" s="134"/>
      <c r="R188" s="134"/>
      <c r="S188" s="134"/>
      <c r="T188" s="134"/>
      <c r="U188" s="134"/>
      <c r="V188" s="134"/>
      <c r="W188" s="134"/>
      <c r="X188" s="134"/>
      <c r="Y188" s="134"/>
      <c r="Z188" s="134"/>
      <c r="AA188" s="134"/>
      <c r="AB188" s="134"/>
      <c r="AC188" s="134"/>
      <c r="AD188" s="134"/>
      <c r="AE188" s="134"/>
      <c r="AF188" s="134"/>
      <c r="AG188" s="134"/>
      <c r="AH188" s="134"/>
      <c r="AI188" s="134"/>
      <c r="AJ188" s="134"/>
      <c r="AK188" s="134"/>
      <c r="AL188" s="134"/>
      <c r="AM188" s="134"/>
      <c r="AN188" s="134"/>
    </row>
    <row r="189" spans="1:40" ht="15.75" customHeight="1">
      <c r="A189" s="135"/>
      <c r="B189" s="134"/>
      <c r="C189" s="134"/>
      <c r="D189" s="134"/>
      <c r="E189" s="134"/>
      <c r="F189" s="134"/>
      <c r="G189" s="134"/>
      <c r="H189" s="134"/>
      <c r="I189" s="134"/>
      <c r="J189" s="134"/>
      <c r="K189" s="134"/>
      <c r="L189" s="134"/>
      <c r="M189" s="134"/>
      <c r="N189" s="134"/>
      <c r="O189" s="134"/>
      <c r="P189" s="134"/>
      <c r="Q189" s="134"/>
      <c r="R189" s="134"/>
      <c r="S189" s="134"/>
      <c r="T189" s="134"/>
      <c r="U189" s="134"/>
      <c r="V189" s="134"/>
      <c r="W189" s="134"/>
      <c r="X189" s="134"/>
      <c r="Y189" s="134"/>
      <c r="Z189" s="134"/>
      <c r="AA189" s="134"/>
      <c r="AB189" s="134"/>
      <c r="AC189" s="134"/>
      <c r="AD189" s="134"/>
      <c r="AE189" s="134"/>
      <c r="AF189" s="134"/>
      <c r="AG189" s="134"/>
      <c r="AH189" s="134"/>
      <c r="AI189" s="134"/>
      <c r="AJ189" s="134"/>
      <c r="AK189" s="134"/>
      <c r="AL189" s="134"/>
      <c r="AM189" s="134"/>
      <c r="AN189" s="134"/>
    </row>
    <row r="190" spans="1:40" ht="15.75" customHeight="1">
      <c r="A190" s="135"/>
      <c r="B190" s="134"/>
      <c r="C190" s="134"/>
      <c r="D190" s="134"/>
      <c r="E190" s="134"/>
      <c r="F190" s="134"/>
      <c r="G190" s="134"/>
      <c r="H190" s="134"/>
      <c r="I190" s="134"/>
      <c r="J190" s="134"/>
      <c r="K190" s="134"/>
      <c r="L190" s="134"/>
      <c r="M190" s="134"/>
      <c r="N190" s="134"/>
      <c r="O190" s="134"/>
      <c r="P190" s="134"/>
      <c r="Q190" s="134"/>
      <c r="R190" s="134"/>
      <c r="S190" s="134"/>
      <c r="T190" s="134"/>
      <c r="U190" s="134"/>
      <c r="V190" s="134"/>
      <c r="W190" s="134"/>
      <c r="X190" s="134"/>
      <c r="Y190" s="134"/>
      <c r="Z190" s="134"/>
      <c r="AA190" s="134"/>
      <c r="AB190" s="134"/>
      <c r="AC190" s="134"/>
      <c r="AD190" s="134"/>
      <c r="AE190" s="134"/>
      <c r="AF190" s="134"/>
      <c r="AG190" s="134"/>
      <c r="AH190" s="134"/>
      <c r="AI190" s="134"/>
      <c r="AJ190" s="134"/>
      <c r="AK190" s="134"/>
      <c r="AL190" s="134"/>
      <c r="AM190" s="134"/>
      <c r="AN190" s="134"/>
    </row>
    <row r="191" spans="1:40" ht="15.75" customHeight="1">
      <c r="A191" s="135"/>
      <c r="B191" s="134"/>
      <c r="C191" s="134"/>
      <c r="D191" s="134"/>
      <c r="E191" s="134"/>
      <c r="F191" s="134"/>
      <c r="G191" s="134"/>
      <c r="H191" s="134"/>
      <c r="I191" s="134"/>
      <c r="J191" s="134"/>
      <c r="K191" s="134"/>
      <c r="L191" s="134"/>
      <c r="M191" s="134"/>
      <c r="N191" s="134"/>
      <c r="O191" s="134"/>
      <c r="P191" s="134"/>
      <c r="Q191" s="134"/>
      <c r="R191" s="134"/>
      <c r="S191" s="134"/>
      <c r="T191" s="134"/>
      <c r="U191" s="134"/>
      <c r="V191" s="134"/>
      <c r="W191" s="134"/>
      <c r="X191" s="134"/>
      <c r="Y191" s="134"/>
      <c r="Z191" s="134"/>
      <c r="AA191" s="134"/>
      <c r="AB191" s="134"/>
      <c r="AC191" s="134"/>
      <c r="AD191" s="134"/>
      <c r="AE191" s="134"/>
      <c r="AF191" s="134"/>
      <c r="AG191" s="134"/>
      <c r="AH191" s="134"/>
      <c r="AI191" s="134"/>
      <c r="AJ191" s="134"/>
      <c r="AK191" s="134"/>
      <c r="AL191" s="134"/>
      <c r="AM191" s="134"/>
      <c r="AN191" s="134"/>
    </row>
    <row r="192" spans="1:40" ht="15.75" customHeight="1">
      <c r="A192" s="135"/>
      <c r="B192" s="134"/>
      <c r="C192" s="134"/>
      <c r="D192" s="134"/>
      <c r="E192" s="134"/>
      <c r="F192" s="134"/>
      <c r="G192" s="134"/>
      <c r="H192" s="134"/>
      <c r="I192" s="134"/>
      <c r="J192" s="134"/>
      <c r="K192" s="134"/>
      <c r="L192" s="134"/>
      <c r="M192" s="134"/>
      <c r="N192" s="134"/>
      <c r="O192" s="134"/>
      <c r="P192" s="134"/>
      <c r="Q192" s="134"/>
      <c r="R192" s="134"/>
      <c r="S192" s="134"/>
      <c r="T192" s="134"/>
      <c r="U192" s="134"/>
      <c r="V192" s="134"/>
      <c r="W192" s="134"/>
      <c r="X192" s="134"/>
      <c r="Y192" s="134"/>
      <c r="Z192" s="134"/>
      <c r="AA192" s="134"/>
      <c r="AB192" s="134"/>
      <c r="AC192" s="134"/>
      <c r="AD192" s="134"/>
      <c r="AE192" s="134"/>
      <c r="AF192" s="134"/>
      <c r="AG192" s="134"/>
      <c r="AH192" s="134"/>
      <c r="AI192" s="134"/>
      <c r="AJ192" s="134"/>
      <c r="AK192" s="134"/>
      <c r="AL192" s="134"/>
      <c r="AM192" s="134"/>
      <c r="AN192" s="134"/>
    </row>
    <row r="193" spans="1:40" ht="15.75" customHeight="1">
      <c r="A193" s="135"/>
      <c r="B193" s="134"/>
      <c r="C193" s="134"/>
      <c r="D193" s="134"/>
      <c r="E193" s="134"/>
      <c r="F193" s="134"/>
      <c r="G193" s="134"/>
      <c r="H193" s="134"/>
      <c r="I193" s="134"/>
      <c r="J193" s="134"/>
      <c r="K193" s="134"/>
      <c r="L193" s="134"/>
      <c r="M193" s="134"/>
      <c r="N193" s="134"/>
      <c r="O193" s="134"/>
      <c r="P193" s="134"/>
      <c r="Q193" s="134"/>
      <c r="R193" s="134"/>
      <c r="S193" s="134"/>
      <c r="T193" s="134"/>
      <c r="U193" s="134"/>
      <c r="V193" s="134"/>
      <c r="W193" s="134"/>
      <c r="X193" s="134"/>
      <c r="Y193" s="134"/>
      <c r="Z193" s="134"/>
      <c r="AA193" s="134"/>
      <c r="AB193" s="134"/>
      <c r="AC193" s="134"/>
      <c r="AD193" s="134"/>
      <c r="AE193" s="134"/>
      <c r="AF193" s="134"/>
      <c r="AG193" s="134"/>
      <c r="AH193" s="134"/>
      <c r="AI193" s="134"/>
      <c r="AJ193" s="134"/>
      <c r="AK193" s="134"/>
      <c r="AL193" s="134"/>
      <c r="AM193" s="134"/>
      <c r="AN193" s="134"/>
    </row>
    <row r="194" spans="1:40" ht="15.75" customHeight="1">
      <c r="A194" s="135"/>
      <c r="B194" s="134"/>
      <c r="C194" s="134"/>
      <c r="D194" s="134"/>
      <c r="E194" s="134"/>
      <c r="F194" s="134"/>
      <c r="G194" s="134"/>
      <c r="H194" s="134"/>
      <c r="I194" s="134"/>
      <c r="J194" s="134"/>
      <c r="K194" s="134"/>
      <c r="L194" s="134"/>
      <c r="M194" s="134"/>
      <c r="N194" s="134"/>
      <c r="O194" s="134"/>
      <c r="P194" s="134"/>
      <c r="Q194" s="134"/>
      <c r="R194" s="134"/>
      <c r="S194" s="134"/>
      <c r="T194" s="134"/>
      <c r="U194" s="134"/>
      <c r="V194" s="134"/>
      <c r="W194" s="134"/>
      <c r="X194" s="134"/>
      <c r="Y194" s="134"/>
      <c r="Z194" s="134"/>
      <c r="AA194" s="134"/>
      <c r="AB194" s="134"/>
      <c r="AC194" s="134"/>
      <c r="AD194" s="134"/>
      <c r="AE194" s="134"/>
      <c r="AF194" s="134"/>
      <c r="AG194" s="134"/>
      <c r="AH194" s="134"/>
      <c r="AI194" s="134"/>
      <c r="AJ194" s="134"/>
      <c r="AK194" s="134"/>
      <c r="AL194" s="134"/>
      <c r="AM194" s="134"/>
      <c r="AN194" s="134"/>
    </row>
    <row r="195" spans="1:40" ht="15.75" customHeight="1">
      <c r="A195" s="135"/>
      <c r="B195" s="134"/>
      <c r="C195" s="134"/>
      <c r="D195" s="134"/>
      <c r="E195" s="134"/>
      <c r="F195" s="134"/>
      <c r="G195" s="134"/>
      <c r="H195" s="134"/>
      <c r="I195" s="134"/>
      <c r="J195" s="134"/>
      <c r="K195" s="134"/>
      <c r="L195" s="134"/>
      <c r="M195" s="134"/>
      <c r="N195" s="134"/>
      <c r="O195" s="134"/>
      <c r="P195" s="134"/>
      <c r="Q195" s="134"/>
      <c r="R195" s="134"/>
      <c r="S195" s="134"/>
      <c r="T195" s="134"/>
      <c r="U195" s="134"/>
      <c r="V195" s="134"/>
      <c r="W195" s="134"/>
      <c r="X195" s="134"/>
      <c r="Y195" s="134"/>
      <c r="Z195" s="134"/>
      <c r="AA195" s="134"/>
      <c r="AB195" s="134"/>
      <c r="AC195" s="134"/>
      <c r="AD195" s="134"/>
      <c r="AE195" s="134"/>
      <c r="AF195" s="134"/>
      <c r="AG195" s="134"/>
      <c r="AH195" s="134"/>
      <c r="AI195" s="134"/>
      <c r="AJ195" s="134"/>
      <c r="AK195" s="134"/>
      <c r="AL195" s="134"/>
      <c r="AM195" s="134"/>
      <c r="AN195" s="134"/>
    </row>
    <row r="196" spans="1:40" ht="15.75" customHeight="1">
      <c r="A196" s="135"/>
      <c r="B196" s="134"/>
      <c r="C196" s="134"/>
      <c r="D196" s="134"/>
      <c r="E196" s="134"/>
      <c r="F196" s="134"/>
      <c r="G196" s="134"/>
      <c r="H196" s="134"/>
      <c r="I196" s="134"/>
      <c r="J196" s="134"/>
      <c r="K196" s="134"/>
      <c r="L196" s="134"/>
      <c r="M196" s="134"/>
      <c r="N196" s="134"/>
      <c r="O196" s="134"/>
      <c r="P196" s="134"/>
      <c r="Q196" s="134"/>
      <c r="R196" s="134"/>
      <c r="S196" s="134"/>
      <c r="T196" s="134"/>
      <c r="U196" s="134"/>
      <c r="V196" s="134"/>
      <c r="W196" s="134"/>
      <c r="X196" s="134"/>
      <c r="Y196" s="134"/>
      <c r="Z196" s="134"/>
      <c r="AA196" s="134"/>
      <c r="AB196" s="134"/>
      <c r="AC196" s="134"/>
      <c r="AD196" s="134"/>
      <c r="AE196" s="134"/>
      <c r="AF196" s="134"/>
      <c r="AG196" s="134"/>
      <c r="AH196" s="134"/>
      <c r="AI196" s="134"/>
      <c r="AJ196" s="134"/>
      <c r="AK196" s="134"/>
      <c r="AL196" s="134"/>
      <c r="AM196" s="134"/>
      <c r="AN196" s="134"/>
    </row>
    <row r="197" spans="1:40" ht="15.75" customHeight="1">
      <c r="A197" s="135"/>
      <c r="B197" s="134"/>
      <c r="C197" s="134"/>
      <c r="D197" s="134"/>
      <c r="E197" s="134"/>
      <c r="F197" s="134"/>
      <c r="G197" s="134"/>
      <c r="H197" s="134"/>
      <c r="I197" s="134"/>
      <c r="J197" s="134"/>
      <c r="K197" s="134"/>
      <c r="L197" s="134"/>
      <c r="M197" s="134"/>
      <c r="N197" s="134"/>
      <c r="O197" s="134"/>
      <c r="P197" s="134"/>
      <c r="Q197" s="134"/>
      <c r="R197" s="134"/>
      <c r="S197" s="134"/>
      <c r="T197" s="134"/>
      <c r="U197" s="134"/>
      <c r="V197" s="134"/>
      <c r="W197" s="134"/>
      <c r="X197" s="134"/>
      <c r="Y197" s="134"/>
      <c r="Z197" s="134"/>
      <c r="AA197" s="134"/>
      <c r="AB197" s="134"/>
      <c r="AC197" s="134"/>
      <c r="AD197" s="134"/>
      <c r="AE197" s="134"/>
      <c r="AF197" s="134"/>
      <c r="AG197" s="134"/>
      <c r="AH197" s="134"/>
      <c r="AI197" s="134"/>
      <c r="AJ197" s="134"/>
      <c r="AK197" s="134"/>
      <c r="AL197" s="134"/>
      <c r="AM197" s="134"/>
      <c r="AN197" s="134"/>
    </row>
    <row r="198" spans="1:40" ht="15.75" customHeight="1">
      <c r="A198" s="135"/>
      <c r="B198" s="134"/>
      <c r="C198" s="134"/>
      <c r="D198" s="134"/>
      <c r="E198" s="134"/>
      <c r="F198" s="134"/>
      <c r="G198" s="134"/>
      <c r="H198" s="134"/>
      <c r="I198" s="134"/>
      <c r="J198" s="134"/>
      <c r="K198" s="134"/>
      <c r="L198" s="134"/>
      <c r="M198" s="134"/>
      <c r="N198" s="134"/>
      <c r="O198" s="134"/>
      <c r="P198" s="134"/>
      <c r="Q198" s="134"/>
      <c r="R198" s="134"/>
      <c r="S198" s="134"/>
      <c r="T198" s="134"/>
      <c r="U198" s="134"/>
      <c r="V198" s="134"/>
      <c r="W198" s="134"/>
      <c r="X198" s="134"/>
      <c r="Y198" s="134"/>
      <c r="Z198" s="134"/>
      <c r="AA198" s="134"/>
      <c r="AB198" s="134"/>
      <c r="AC198" s="134"/>
      <c r="AD198" s="134"/>
      <c r="AE198" s="134"/>
      <c r="AF198" s="134"/>
      <c r="AG198" s="134"/>
      <c r="AH198" s="134"/>
      <c r="AI198" s="134"/>
      <c r="AJ198" s="134"/>
      <c r="AK198" s="134"/>
      <c r="AL198" s="134"/>
      <c r="AM198" s="134"/>
      <c r="AN198" s="134"/>
    </row>
    <row r="199" spans="1:40" ht="15.75" customHeight="1">
      <c r="A199" s="135"/>
      <c r="B199" s="134"/>
      <c r="C199" s="134"/>
      <c r="D199" s="134"/>
      <c r="E199" s="134"/>
      <c r="F199" s="134"/>
      <c r="G199" s="134"/>
      <c r="H199" s="134"/>
      <c r="I199" s="134"/>
      <c r="J199" s="134"/>
      <c r="K199" s="134"/>
      <c r="L199" s="134"/>
      <c r="M199" s="134"/>
      <c r="N199" s="134"/>
      <c r="O199" s="134"/>
      <c r="P199" s="134"/>
      <c r="Q199" s="134"/>
      <c r="R199" s="134"/>
      <c r="S199" s="134"/>
      <c r="T199" s="134"/>
      <c r="U199" s="134"/>
      <c r="V199" s="134"/>
      <c r="W199" s="134"/>
      <c r="X199" s="134"/>
      <c r="Y199" s="134"/>
      <c r="Z199" s="134"/>
      <c r="AA199" s="134"/>
      <c r="AB199" s="134"/>
      <c r="AC199" s="134"/>
      <c r="AD199" s="134"/>
      <c r="AE199" s="134"/>
      <c r="AF199" s="134"/>
      <c r="AG199" s="134"/>
      <c r="AH199" s="134"/>
      <c r="AI199" s="134"/>
      <c r="AJ199" s="134"/>
      <c r="AK199" s="134"/>
      <c r="AL199" s="134"/>
      <c r="AM199" s="134"/>
      <c r="AN199" s="134"/>
    </row>
    <row r="200" spans="1:40" ht="15.75" customHeight="1">
      <c r="A200" s="135"/>
      <c r="B200" s="134"/>
      <c r="C200" s="134"/>
      <c r="D200" s="134"/>
      <c r="E200" s="134"/>
      <c r="F200" s="134"/>
      <c r="G200" s="134"/>
      <c r="H200" s="134"/>
      <c r="I200" s="134"/>
      <c r="J200" s="134"/>
      <c r="K200" s="134"/>
      <c r="L200" s="134"/>
      <c r="M200" s="134"/>
      <c r="N200" s="134"/>
      <c r="O200" s="134"/>
      <c r="P200" s="134"/>
      <c r="Q200" s="134"/>
      <c r="R200" s="134"/>
      <c r="S200" s="134"/>
      <c r="T200" s="134"/>
      <c r="U200" s="134"/>
      <c r="V200" s="134"/>
      <c r="W200" s="134"/>
      <c r="X200" s="134"/>
      <c r="Y200" s="134"/>
      <c r="Z200" s="134"/>
      <c r="AA200" s="134"/>
      <c r="AB200" s="134"/>
      <c r="AC200" s="134"/>
      <c r="AD200" s="134"/>
      <c r="AE200" s="134"/>
      <c r="AF200" s="134"/>
      <c r="AG200" s="134"/>
      <c r="AH200" s="134"/>
      <c r="AI200" s="134"/>
      <c r="AJ200" s="134"/>
      <c r="AK200" s="134"/>
      <c r="AL200" s="134"/>
      <c r="AM200" s="134"/>
      <c r="AN200" s="134"/>
    </row>
    <row r="201" spans="1:40" ht="15.75" customHeight="1">
      <c r="A201" s="135"/>
      <c r="B201" s="134"/>
      <c r="C201" s="134"/>
      <c r="D201" s="134"/>
      <c r="E201" s="134"/>
      <c r="F201" s="134"/>
      <c r="G201" s="134"/>
      <c r="H201" s="134"/>
      <c r="I201" s="134"/>
      <c r="J201" s="134"/>
      <c r="K201" s="134"/>
      <c r="L201" s="134"/>
      <c r="M201" s="134"/>
      <c r="N201" s="134"/>
      <c r="O201" s="134"/>
      <c r="P201" s="134"/>
      <c r="Q201" s="134"/>
      <c r="R201" s="134"/>
      <c r="S201" s="134"/>
      <c r="T201" s="134"/>
      <c r="U201" s="134"/>
      <c r="V201" s="134"/>
      <c r="W201" s="134"/>
      <c r="X201" s="134"/>
      <c r="Y201" s="134"/>
      <c r="Z201" s="134"/>
      <c r="AA201" s="134"/>
      <c r="AB201" s="134"/>
      <c r="AC201" s="134"/>
      <c r="AD201" s="134"/>
      <c r="AE201" s="134"/>
      <c r="AF201" s="134"/>
      <c r="AG201" s="134"/>
      <c r="AH201" s="134"/>
      <c r="AI201" s="134"/>
      <c r="AJ201" s="134"/>
      <c r="AK201" s="134"/>
      <c r="AL201" s="134"/>
      <c r="AM201" s="134"/>
      <c r="AN201" s="134"/>
    </row>
    <row r="202" spans="1:40" ht="15.75" customHeight="1">
      <c r="A202" s="135"/>
      <c r="B202" s="134"/>
      <c r="C202" s="134"/>
      <c r="D202" s="134"/>
      <c r="E202" s="134"/>
      <c r="F202" s="134"/>
      <c r="G202" s="134"/>
      <c r="H202" s="134"/>
      <c r="I202" s="134"/>
      <c r="J202" s="134"/>
      <c r="K202" s="134"/>
      <c r="L202" s="134"/>
      <c r="M202" s="134"/>
      <c r="N202" s="134"/>
      <c r="O202" s="134"/>
      <c r="P202" s="134"/>
      <c r="Q202" s="134"/>
      <c r="R202" s="134"/>
      <c r="S202" s="134"/>
      <c r="T202" s="134"/>
      <c r="U202" s="134"/>
      <c r="V202" s="134"/>
      <c r="W202" s="134"/>
      <c r="X202" s="134"/>
      <c r="Y202" s="134"/>
      <c r="Z202" s="134"/>
      <c r="AA202" s="134"/>
      <c r="AB202" s="134"/>
      <c r="AC202" s="134"/>
      <c r="AD202" s="134"/>
      <c r="AE202" s="134"/>
      <c r="AF202" s="134"/>
      <c r="AG202" s="134"/>
      <c r="AH202" s="134"/>
      <c r="AI202" s="134"/>
      <c r="AJ202" s="134"/>
      <c r="AK202" s="134"/>
      <c r="AL202" s="134"/>
      <c r="AM202" s="134"/>
      <c r="AN202" s="134"/>
    </row>
    <row r="203" spans="1:40" ht="15.75" customHeight="1">
      <c r="A203" s="135"/>
      <c r="B203" s="134"/>
      <c r="C203" s="134"/>
      <c r="D203" s="134"/>
      <c r="E203" s="134"/>
      <c r="F203" s="134"/>
      <c r="G203" s="134"/>
      <c r="H203" s="134"/>
      <c r="I203" s="134"/>
      <c r="J203" s="134"/>
      <c r="K203" s="134"/>
      <c r="L203" s="134"/>
      <c r="M203" s="134"/>
      <c r="N203" s="134"/>
      <c r="O203" s="134"/>
      <c r="P203" s="134"/>
      <c r="Q203" s="134"/>
      <c r="R203" s="134"/>
      <c r="S203" s="134"/>
      <c r="T203" s="134"/>
      <c r="U203" s="134"/>
      <c r="V203" s="134"/>
      <c r="W203" s="134"/>
      <c r="X203" s="134"/>
      <c r="Y203" s="134"/>
      <c r="Z203" s="134"/>
      <c r="AA203" s="134"/>
      <c r="AB203" s="134"/>
      <c r="AC203" s="134"/>
      <c r="AD203" s="134"/>
      <c r="AE203" s="134"/>
      <c r="AF203" s="134"/>
      <c r="AG203" s="134"/>
      <c r="AH203" s="134"/>
      <c r="AI203" s="134"/>
      <c r="AJ203" s="134"/>
      <c r="AK203" s="134"/>
      <c r="AL203" s="134"/>
      <c r="AM203" s="134"/>
      <c r="AN203" s="134"/>
    </row>
    <row r="204" spans="1:40" ht="15.75" customHeight="1">
      <c r="A204" s="135"/>
      <c r="B204" s="134"/>
      <c r="C204" s="134"/>
      <c r="D204" s="134"/>
      <c r="E204" s="134"/>
      <c r="F204" s="134"/>
      <c r="G204" s="134"/>
      <c r="H204" s="134"/>
      <c r="I204" s="134"/>
      <c r="J204" s="134"/>
      <c r="K204" s="134"/>
      <c r="L204" s="134"/>
      <c r="M204" s="134"/>
      <c r="N204" s="134"/>
      <c r="O204" s="134"/>
      <c r="P204" s="134"/>
      <c r="Q204" s="134"/>
      <c r="R204" s="134"/>
      <c r="S204" s="134"/>
      <c r="T204" s="134"/>
      <c r="U204" s="134"/>
      <c r="V204" s="134"/>
      <c r="W204" s="134"/>
      <c r="X204" s="134"/>
      <c r="Y204" s="134"/>
      <c r="Z204" s="134"/>
      <c r="AA204" s="134"/>
      <c r="AB204" s="134"/>
      <c r="AC204" s="134"/>
      <c r="AD204" s="134"/>
      <c r="AE204" s="134"/>
      <c r="AF204" s="134"/>
      <c r="AG204" s="134"/>
      <c r="AH204" s="134"/>
      <c r="AI204" s="134"/>
      <c r="AJ204" s="134"/>
      <c r="AK204" s="134"/>
      <c r="AL204" s="134"/>
      <c r="AM204" s="134"/>
      <c r="AN204" s="134"/>
    </row>
    <row r="205" spans="1:40" ht="15.75" customHeight="1">
      <c r="A205" s="135"/>
      <c r="B205" s="134"/>
      <c r="C205" s="134"/>
      <c r="D205" s="134"/>
      <c r="E205" s="134"/>
      <c r="F205" s="134"/>
      <c r="G205" s="134"/>
      <c r="H205" s="134"/>
      <c r="I205" s="134"/>
      <c r="J205" s="134"/>
      <c r="K205" s="134"/>
      <c r="L205" s="134"/>
      <c r="M205" s="134"/>
      <c r="N205" s="134"/>
      <c r="O205" s="134"/>
      <c r="P205" s="134"/>
      <c r="Q205" s="134"/>
      <c r="R205" s="134"/>
      <c r="S205" s="134"/>
      <c r="T205" s="134"/>
      <c r="U205" s="134"/>
      <c r="V205" s="134"/>
      <c r="W205" s="134"/>
      <c r="X205" s="134"/>
      <c r="Y205" s="134"/>
      <c r="Z205" s="134"/>
      <c r="AA205" s="134"/>
      <c r="AB205" s="134"/>
      <c r="AC205" s="134"/>
      <c r="AD205" s="134"/>
      <c r="AE205" s="134"/>
      <c r="AF205" s="134"/>
      <c r="AG205" s="134"/>
      <c r="AH205" s="134"/>
      <c r="AI205" s="134"/>
      <c r="AJ205" s="134"/>
      <c r="AK205" s="134"/>
      <c r="AL205" s="134"/>
      <c r="AM205" s="134"/>
      <c r="AN205" s="134"/>
    </row>
    <row r="206" spans="1:40" ht="15.75" customHeight="1">
      <c r="A206" s="135"/>
      <c r="B206" s="134"/>
      <c r="C206" s="134"/>
      <c r="D206" s="134"/>
      <c r="E206" s="134"/>
      <c r="F206" s="134"/>
      <c r="G206" s="134"/>
      <c r="H206" s="134"/>
      <c r="I206" s="134"/>
      <c r="J206" s="134"/>
      <c r="K206" s="134"/>
      <c r="L206" s="134"/>
      <c r="M206" s="134"/>
      <c r="N206" s="134"/>
      <c r="O206" s="134"/>
      <c r="P206" s="134"/>
      <c r="Q206" s="134"/>
      <c r="R206" s="134"/>
      <c r="S206" s="134"/>
      <c r="T206" s="134"/>
      <c r="U206" s="134"/>
      <c r="V206" s="134"/>
      <c r="W206" s="134"/>
      <c r="X206" s="134"/>
      <c r="Y206" s="134"/>
      <c r="Z206" s="134"/>
      <c r="AA206" s="134"/>
      <c r="AB206" s="134"/>
      <c r="AC206" s="134"/>
      <c r="AD206" s="134"/>
      <c r="AE206" s="134"/>
      <c r="AF206" s="134"/>
      <c r="AG206" s="134"/>
      <c r="AH206" s="134"/>
      <c r="AI206" s="134"/>
      <c r="AJ206" s="134"/>
      <c r="AK206" s="134"/>
      <c r="AL206" s="134"/>
      <c r="AM206" s="134"/>
      <c r="AN206" s="134"/>
    </row>
    <row r="207" spans="1:40" ht="15.75" customHeight="1">
      <c r="A207" s="135"/>
      <c r="B207" s="134"/>
      <c r="C207" s="134"/>
      <c r="D207" s="134"/>
      <c r="E207" s="134"/>
      <c r="F207" s="134"/>
      <c r="G207" s="134"/>
      <c r="H207" s="134"/>
      <c r="I207" s="134"/>
      <c r="J207" s="134"/>
      <c r="K207" s="134"/>
      <c r="L207" s="134"/>
      <c r="M207" s="134"/>
      <c r="N207" s="134"/>
      <c r="O207" s="134"/>
      <c r="P207" s="134"/>
      <c r="Q207" s="134"/>
      <c r="R207" s="134"/>
      <c r="S207" s="134"/>
      <c r="T207" s="134"/>
      <c r="U207" s="134"/>
      <c r="V207" s="134"/>
      <c r="W207" s="134"/>
      <c r="X207" s="134"/>
      <c r="Y207" s="134"/>
      <c r="Z207" s="134"/>
      <c r="AA207" s="134"/>
      <c r="AB207" s="134"/>
      <c r="AC207" s="134"/>
      <c r="AD207" s="134"/>
      <c r="AE207" s="134"/>
      <c r="AF207" s="134"/>
      <c r="AG207" s="134"/>
      <c r="AH207" s="134"/>
      <c r="AI207" s="134"/>
      <c r="AJ207" s="134"/>
      <c r="AK207" s="134"/>
      <c r="AL207" s="134"/>
      <c r="AM207" s="134"/>
      <c r="AN207" s="134"/>
    </row>
    <row r="208" spans="1:40" ht="15.75" customHeight="1">
      <c r="A208" s="135"/>
      <c r="B208" s="134"/>
      <c r="C208" s="134"/>
      <c r="D208" s="134"/>
      <c r="E208" s="134"/>
      <c r="F208" s="134"/>
      <c r="G208" s="134"/>
      <c r="H208" s="134"/>
      <c r="I208" s="134"/>
      <c r="J208" s="134"/>
      <c r="K208" s="134"/>
      <c r="L208" s="134"/>
      <c r="M208" s="134"/>
      <c r="N208" s="134"/>
      <c r="O208" s="134"/>
      <c r="P208" s="134"/>
      <c r="Q208" s="134"/>
      <c r="R208" s="134"/>
      <c r="S208" s="134"/>
      <c r="T208" s="134"/>
      <c r="U208" s="134"/>
      <c r="V208" s="134"/>
      <c r="W208" s="134"/>
      <c r="X208" s="134"/>
      <c r="Y208" s="134"/>
      <c r="Z208" s="134"/>
      <c r="AA208" s="134"/>
      <c r="AB208" s="134"/>
      <c r="AC208" s="134"/>
      <c r="AD208" s="134"/>
      <c r="AE208" s="134"/>
      <c r="AF208" s="134"/>
      <c r="AG208" s="134"/>
      <c r="AH208" s="134"/>
      <c r="AI208" s="134"/>
      <c r="AJ208" s="134"/>
      <c r="AK208" s="134"/>
      <c r="AL208" s="134"/>
      <c r="AM208" s="134"/>
      <c r="AN208" s="134"/>
    </row>
    <row r="209" spans="1:40" ht="15.75" customHeight="1">
      <c r="A209" s="135"/>
      <c r="B209" s="134"/>
      <c r="C209" s="134"/>
      <c r="D209" s="134"/>
      <c r="E209" s="134"/>
      <c r="F209" s="134"/>
      <c r="G209" s="134"/>
      <c r="H209" s="134"/>
      <c r="I209" s="134"/>
      <c r="J209" s="134"/>
      <c r="K209" s="134"/>
      <c r="L209" s="134"/>
      <c r="M209" s="134"/>
      <c r="N209" s="134"/>
      <c r="O209" s="134"/>
      <c r="P209" s="134"/>
      <c r="Q209" s="134"/>
      <c r="R209" s="134"/>
      <c r="S209" s="134"/>
      <c r="T209" s="134"/>
      <c r="U209" s="134"/>
      <c r="V209" s="134"/>
      <c r="W209" s="134"/>
      <c r="X209" s="134"/>
      <c r="Y209" s="134"/>
      <c r="Z209" s="134"/>
      <c r="AA209" s="134"/>
      <c r="AB209" s="134"/>
      <c r="AC209" s="134"/>
      <c r="AD209" s="134"/>
      <c r="AE209" s="134"/>
      <c r="AF209" s="134"/>
      <c r="AG209" s="134"/>
      <c r="AH209" s="134"/>
      <c r="AI209" s="134"/>
      <c r="AJ209" s="134"/>
      <c r="AK209" s="134"/>
      <c r="AL209" s="134"/>
      <c r="AM209" s="134"/>
      <c r="AN209" s="134"/>
    </row>
    <row r="210" spans="1:40" ht="15.75" customHeight="1">
      <c r="A210" s="135"/>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34"/>
      <c r="AM210" s="134"/>
      <c r="AN210" s="134"/>
    </row>
    <row r="211" spans="1:40" ht="15.75" customHeight="1">
      <c r="A211" s="135"/>
      <c r="B211" s="134"/>
      <c r="C211" s="134"/>
      <c r="D211" s="134"/>
      <c r="E211" s="134"/>
      <c r="F211" s="134"/>
      <c r="G211" s="134"/>
      <c r="H211" s="134"/>
      <c r="I211" s="134"/>
      <c r="J211" s="134"/>
      <c r="K211" s="134"/>
      <c r="L211" s="134"/>
      <c r="M211" s="134"/>
      <c r="N211" s="134"/>
      <c r="O211" s="134"/>
      <c r="P211" s="134"/>
      <c r="Q211" s="134"/>
      <c r="R211" s="134"/>
      <c r="S211" s="134"/>
      <c r="T211" s="134"/>
      <c r="U211" s="134"/>
      <c r="V211" s="134"/>
      <c r="W211" s="134"/>
      <c r="X211" s="134"/>
      <c r="Y211" s="134"/>
      <c r="Z211" s="134"/>
      <c r="AA211" s="134"/>
      <c r="AB211" s="134"/>
      <c r="AC211" s="134"/>
      <c r="AD211" s="134"/>
      <c r="AE211" s="134"/>
      <c r="AF211" s="134"/>
      <c r="AG211" s="134"/>
      <c r="AH211" s="134"/>
      <c r="AI211" s="134"/>
      <c r="AJ211" s="134"/>
      <c r="AK211" s="134"/>
      <c r="AL211" s="134"/>
      <c r="AM211" s="134"/>
      <c r="AN211" s="134"/>
    </row>
    <row r="212" spans="1:40" ht="15.75" customHeight="1">
      <c r="A212" s="135"/>
      <c r="B212" s="134"/>
      <c r="C212" s="134"/>
      <c r="D212" s="134"/>
      <c r="E212" s="134"/>
      <c r="F212" s="134"/>
      <c r="G212" s="134"/>
      <c r="H212" s="134"/>
      <c r="I212" s="134"/>
      <c r="J212" s="134"/>
      <c r="K212" s="134"/>
      <c r="L212" s="134"/>
      <c r="M212" s="134"/>
      <c r="N212" s="134"/>
      <c r="O212" s="134"/>
      <c r="P212" s="134"/>
      <c r="Q212" s="134"/>
      <c r="R212" s="134"/>
      <c r="S212" s="134"/>
      <c r="T212" s="134"/>
      <c r="U212" s="134"/>
      <c r="V212" s="134"/>
      <c r="W212" s="134"/>
      <c r="X212" s="134"/>
      <c r="Y212" s="134"/>
      <c r="Z212" s="134"/>
      <c r="AA212" s="134"/>
      <c r="AB212" s="134"/>
      <c r="AC212" s="134"/>
      <c r="AD212" s="134"/>
      <c r="AE212" s="134"/>
      <c r="AF212" s="134"/>
      <c r="AG212" s="134"/>
      <c r="AH212" s="134"/>
      <c r="AI212" s="134"/>
      <c r="AJ212" s="134"/>
      <c r="AK212" s="134"/>
      <c r="AL212" s="134"/>
      <c r="AM212" s="134"/>
      <c r="AN212" s="134"/>
    </row>
    <row r="213" spans="1:40" ht="15.75" customHeight="1">
      <c r="A213" s="135"/>
      <c r="B213" s="134"/>
      <c r="C213" s="134"/>
      <c r="D213" s="134"/>
      <c r="E213" s="134"/>
      <c r="F213" s="134"/>
      <c r="G213" s="134"/>
      <c r="H213" s="134"/>
      <c r="I213" s="134"/>
      <c r="J213" s="134"/>
      <c r="K213" s="134"/>
      <c r="L213" s="134"/>
      <c r="M213" s="134"/>
      <c r="N213" s="134"/>
      <c r="O213" s="134"/>
      <c r="P213" s="134"/>
      <c r="Q213" s="134"/>
      <c r="R213" s="134"/>
      <c r="S213" s="134"/>
      <c r="T213" s="134"/>
      <c r="U213" s="134"/>
      <c r="V213" s="134"/>
      <c r="W213" s="134"/>
      <c r="X213" s="134"/>
      <c r="Y213" s="134"/>
      <c r="Z213" s="134"/>
      <c r="AA213" s="134"/>
      <c r="AB213" s="134"/>
      <c r="AC213" s="134"/>
      <c r="AD213" s="134"/>
      <c r="AE213" s="134"/>
      <c r="AF213" s="134"/>
      <c r="AG213" s="134"/>
      <c r="AH213" s="134"/>
      <c r="AI213" s="134"/>
      <c r="AJ213" s="134"/>
      <c r="AK213" s="134"/>
      <c r="AL213" s="134"/>
      <c r="AM213" s="134"/>
      <c r="AN213" s="134"/>
    </row>
    <row r="214" spans="1:40" ht="15.75" customHeight="1">
      <c r="A214" s="135"/>
      <c r="B214" s="134"/>
      <c r="C214" s="134"/>
      <c r="D214" s="134"/>
      <c r="E214" s="134"/>
      <c r="F214" s="134"/>
      <c r="G214" s="134"/>
      <c r="H214" s="134"/>
      <c r="I214" s="134"/>
      <c r="J214" s="134"/>
      <c r="K214" s="134"/>
      <c r="L214" s="134"/>
      <c r="M214" s="134"/>
      <c r="N214" s="134"/>
      <c r="O214" s="134"/>
      <c r="P214" s="134"/>
      <c r="Q214" s="134"/>
      <c r="R214" s="134"/>
      <c r="S214" s="134"/>
      <c r="T214" s="134"/>
      <c r="U214" s="134"/>
      <c r="V214" s="134"/>
      <c r="W214" s="134"/>
      <c r="X214" s="134"/>
      <c r="Y214" s="134"/>
      <c r="Z214" s="134"/>
      <c r="AA214" s="134"/>
      <c r="AB214" s="134"/>
      <c r="AC214" s="134"/>
      <c r="AD214" s="134"/>
      <c r="AE214" s="134"/>
      <c r="AF214" s="134"/>
      <c r="AG214" s="134"/>
      <c r="AH214" s="134"/>
      <c r="AI214" s="134"/>
      <c r="AJ214" s="134"/>
      <c r="AK214" s="134"/>
      <c r="AL214" s="134"/>
      <c r="AM214" s="134"/>
      <c r="AN214" s="134"/>
    </row>
    <row r="215" spans="1:40" ht="15.75" customHeight="1">
      <c r="A215" s="135"/>
      <c r="B215" s="134"/>
      <c r="C215" s="134"/>
      <c r="D215" s="134"/>
      <c r="E215" s="134"/>
      <c r="F215" s="134"/>
      <c r="G215" s="134"/>
      <c r="H215" s="134"/>
      <c r="I215" s="134"/>
      <c r="J215" s="134"/>
      <c r="K215" s="134"/>
      <c r="L215" s="134"/>
      <c r="M215" s="134"/>
      <c r="N215" s="134"/>
      <c r="O215" s="134"/>
      <c r="P215" s="134"/>
      <c r="Q215" s="134"/>
      <c r="R215" s="134"/>
      <c r="S215" s="134"/>
      <c r="T215" s="134"/>
      <c r="U215" s="134"/>
      <c r="V215" s="134"/>
      <c r="W215" s="134"/>
      <c r="X215" s="134"/>
      <c r="Y215" s="134"/>
      <c r="Z215" s="134"/>
      <c r="AA215" s="134"/>
      <c r="AB215" s="134"/>
      <c r="AC215" s="134"/>
      <c r="AD215" s="134"/>
      <c r="AE215" s="134"/>
      <c r="AF215" s="134"/>
      <c r="AG215" s="134"/>
      <c r="AH215" s="134"/>
      <c r="AI215" s="134"/>
      <c r="AJ215" s="134"/>
      <c r="AK215" s="134"/>
      <c r="AL215" s="134"/>
      <c r="AM215" s="134"/>
      <c r="AN215" s="134"/>
    </row>
    <row r="216" spans="1:40" ht="15.75" customHeight="1">
      <c r="A216" s="135"/>
      <c r="B216" s="134"/>
      <c r="C216" s="134"/>
      <c r="D216" s="134"/>
      <c r="E216" s="134"/>
      <c r="F216" s="134"/>
      <c r="G216" s="134"/>
      <c r="H216" s="134"/>
      <c r="I216" s="134"/>
      <c r="J216" s="134"/>
      <c r="K216" s="134"/>
      <c r="L216" s="134"/>
      <c r="M216" s="134"/>
      <c r="N216" s="134"/>
      <c r="O216" s="134"/>
      <c r="P216" s="134"/>
      <c r="Q216" s="134"/>
      <c r="R216" s="134"/>
      <c r="S216" s="134"/>
      <c r="T216" s="134"/>
      <c r="U216" s="134"/>
      <c r="V216" s="134"/>
      <c r="W216" s="134"/>
      <c r="X216" s="134"/>
      <c r="Y216" s="134"/>
      <c r="Z216" s="134"/>
      <c r="AA216" s="134"/>
      <c r="AB216" s="134"/>
      <c r="AC216" s="134"/>
      <c r="AD216" s="134"/>
      <c r="AE216" s="134"/>
      <c r="AF216" s="134"/>
      <c r="AG216" s="134"/>
      <c r="AH216" s="134"/>
      <c r="AI216" s="134"/>
      <c r="AJ216" s="134"/>
      <c r="AK216" s="134"/>
      <c r="AL216" s="134"/>
      <c r="AM216" s="134"/>
      <c r="AN216" s="134"/>
    </row>
    <row r="217" spans="1:40" ht="15.75" customHeight="1">
      <c r="A217" s="135"/>
      <c r="B217" s="134"/>
      <c r="C217" s="134"/>
      <c r="D217" s="134"/>
      <c r="E217" s="134"/>
      <c r="F217" s="134"/>
      <c r="G217" s="134"/>
      <c r="H217" s="134"/>
      <c r="I217" s="134"/>
      <c r="J217" s="134"/>
      <c r="K217" s="134"/>
      <c r="L217" s="134"/>
      <c r="M217" s="134"/>
      <c r="N217" s="134"/>
      <c r="O217" s="134"/>
      <c r="P217" s="134"/>
      <c r="Q217" s="134"/>
      <c r="R217" s="134"/>
      <c r="S217" s="134"/>
      <c r="T217" s="134"/>
      <c r="U217" s="134"/>
      <c r="V217" s="134"/>
      <c r="W217" s="134"/>
      <c r="X217" s="134"/>
      <c r="Y217" s="134"/>
      <c r="Z217" s="134"/>
      <c r="AA217" s="134"/>
      <c r="AB217" s="134"/>
      <c r="AC217" s="134"/>
      <c r="AD217" s="134"/>
      <c r="AE217" s="134"/>
      <c r="AF217" s="134"/>
      <c r="AG217" s="134"/>
      <c r="AH217" s="134"/>
      <c r="AI217" s="134"/>
      <c r="AJ217" s="134"/>
      <c r="AK217" s="134"/>
      <c r="AL217" s="134"/>
      <c r="AM217" s="134"/>
      <c r="AN217" s="134"/>
    </row>
    <row r="218" spans="1:40" ht="15.75" customHeight="1">
      <c r="A218" s="135"/>
      <c r="B218" s="134"/>
      <c r="C218" s="134"/>
      <c r="D218" s="134"/>
      <c r="E218" s="134"/>
      <c r="F218" s="134"/>
      <c r="G218" s="134"/>
      <c r="H218" s="134"/>
      <c r="I218" s="134"/>
      <c r="J218" s="134"/>
      <c r="K218" s="134"/>
      <c r="L218" s="134"/>
      <c r="M218" s="134"/>
      <c r="N218" s="134"/>
      <c r="O218" s="134"/>
      <c r="P218" s="134"/>
      <c r="Q218" s="134"/>
      <c r="R218" s="134"/>
      <c r="S218" s="134"/>
      <c r="T218" s="134"/>
      <c r="U218" s="134"/>
      <c r="V218" s="134"/>
      <c r="W218" s="134"/>
      <c r="X218" s="134"/>
      <c r="Y218" s="134"/>
      <c r="Z218" s="134"/>
      <c r="AA218" s="134"/>
      <c r="AB218" s="134"/>
      <c r="AC218" s="134"/>
      <c r="AD218" s="134"/>
      <c r="AE218" s="134"/>
      <c r="AF218" s="134"/>
      <c r="AG218" s="134"/>
      <c r="AH218" s="134"/>
      <c r="AI218" s="134"/>
      <c r="AJ218" s="134"/>
      <c r="AK218" s="134"/>
      <c r="AL218" s="134"/>
      <c r="AM218" s="134"/>
      <c r="AN218" s="134"/>
    </row>
    <row r="219" spans="1:40" ht="15.75" customHeight="1">
      <c r="A219" s="135"/>
      <c r="B219" s="134"/>
      <c r="C219" s="134"/>
      <c r="D219" s="134"/>
      <c r="E219" s="134"/>
      <c r="F219" s="134"/>
      <c r="G219" s="134"/>
      <c r="H219" s="134"/>
      <c r="I219" s="134"/>
      <c r="J219" s="134"/>
      <c r="K219" s="134"/>
      <c r="L219" s="134"/>
      <c r="M219" s="134"/>
      <c r="N219" s="134"/>
      <c r="O219" s="134"/>
      <c r="P219" s="134"/>
      <c r="Q219" s="134"/>
      <c r="R219" s="134"/>
      <c r="S219" s="134"/>
      <c r="T219" s="134"/>
      <c r="U219" s="134"/>
      <c r="V219" s="134"/>
      <c r="W219" s="134"/>
      <c r="X219" s="134"/>
      <c r="Y219" s="134"/>
      <c r="Z219" s="134"/>
      <c r="AA219" s="134"/>
      <c r="AB219" s="134"/>
      <c r="AC219" s="134"/>
      <c r="AD219" s="134"/>
      <c r="AE219" s="134"/>
      <c r="AF219" s="134"/>
      <c r="AG219" s="134"/>
      <c r="AH219" s="134"/>
      <c r="AI219" s="134"/>
      <c r="AJ219" s="134"/>
      <c r="AK219" s="134"/>
      <c r="AL219" s="134"/>
      <c r="AM219" s="134"/>
      <c r="AN219" s="134"/>
    </row>
    <row r="220" spans="1:40" ht="15.75" customHeight="1">
      <c r="A220" s="135"/>
      <c r="B220" s="134"/>
      <c r="C220" s="134"/>
      <c r="D220" s="134"/>
      <c r="E220" s="134"/>
      <c r="F220" s="134"/>
      <c r="G220" s="134"/>
      <c r="H220" s="134"/>
      <c r="I220" s="134"/>
      <c r="J220" s="134"/>
      <c r="K220" s="134"/>
      <c r="L220" s="134"/>
      <c r="M220" s="134"/>
      <c r="N220" s="134"/>
      <c r="O220" s="134"/>
      <c r="P220" s="134"/>
      <c r="Q220" s="134"/>
      <c r="R220" s="134"/>
      <c r="S220" s="134"/>
      <c r="T220" s="134"/>
      <c r="U220" s="134"/>
      <c r="V220" s="134"/>
      <c r="W220" s="134"/>
      <c r="X220" s="134"/>
      <c r="Y220" s="134"/>
      <c r="Z220" s="134"/>
      <c r="AA220" s="134"/>
      <c r="AB220" s="134"/>
      <c r="AC220" s="134"/>
      <c r="AD220" s="134"/>
      <c r="AE220" s="134"/>
      <c r="AF220" s="134"/>
      <c r="AG220" s="134"/>
      <c r="AH220" s="134"/>
      <c r="AI220" s="134"/>
      <c r="AJ220" s="134"/>
      <c r="AK220" s="134"/>
      <c r="AL220" s="134"/>
      <c r="AM220" s="134"/>
      <c r="AN220" s="134"/>
    </row>
    <row r="221" spans="1:40" ht="15.75" customHeight="1">
      <c r="A221" s="135"/>
      <c r="B221" s="134"/>
      <c r="C221" s="134"/>
      <c r="D221" s="134"/>
      <c r="E221" s="134"/>
      <c r="F221" s="134"/>
      <c r="G221" s="134"/>
      <c r="H221" s="134"/>
      <c r="I221" s="134"/>
      <c r="J221" s="134"/>
      <c r="K221" s="134"/>
      <c r="L221" s="134"/>
      <c r="M221" s="134"/>
      <c r="N221" s="134"/>
      <c r="O221" s="134"/>
      <c r="P221" s="134"/>
      <c r="Q221" s="134"/>
      <c r="R221" s="134"/>
      <c r="S221" s="134"/>
      <c r="T221" s="134"/>
      <c r="U221" s="134"/>
      <c r="V221" s="134"/>
      <c r="W221" s="134"/>
      <c r="X221" s="134"/>
      <c r="Y221" s="134"/>
      <c r="Z221" s="134"/>
      <c r="AA221" s="134"/>
      <c r="AB221" s="134"/>
      <c r="AC221" s="134"/>
      <c r="AD221" s="134"/>
      <c r="AE221" s="134"/>
      <c r="AF221" s="134"/>
      <c r="AG221" s="134"/>
      <c r="AH221" s="134"/>
      <c r="AI221" s="134"/>
      <c r="AJ221" s="134"/>
      <c r="AK221" s="134"/>
      <c r="AL221" s="134"/>
      <c r="AM221" s="134"/>
      <c r="AN221" s="134"/>
    </row>
    <row r="222" spans="1:40" ht="15.75" customHeight="1">
      <c r="A222" s="135"/>
      <c r="B222" s="134"/>
      <c r="C222" s="134"/>
      <c r="D222" s="134"/>
      <c r="E222" s="134"/>
      <c r="F222" s="134"/>
      <c r="G222" s="134"/>
      <c r="H222" s="134"/>
      <c r="I222" s="134"/>
      <c r="J222" s="134"/>
      <c r="K222" s="134"/>
      <c r="L222" s="134"/>
      <c r="M222" s="134"/>
      <c r="N222" s="134"/>
      <c r="O222" s="134"/>
      <c r="P222" s="134"/>
      <c r="Q222" s="134"/>
      <c r="R222" s="134"/>
      <c r="S222" s="134"/>
      <c r="T222" s="134"/>
      <c r="U222" s="134"/>
      <c r="V222" s="134"/>
      <c r="W222" s="134"/>
      <c r="X222" s="134"/>
      <c r="Y222" s="134"/>
      <c r="Z222" s="134"/>
      <c r="AA222" s="134"/>
      <c r="AB222" s="134"/>
      <c r="AC222" s="134"/>
      <c r="AD222" s="134"/>
      <c r="AE222" s="134"/>
      <c r="AF222" s="134"/>
      <c r="AG222" s="134"/>
      <c r="AH222" s="134"/>
      <c r="AI222" s="134"/>
      <c r="AJ222" s="134"/>
      <c r="AK222" s="134"/>
      <c r="AL222" s="134"/>
      <c r="AM222" s="134"/>
      <c r="AN222" s="134"/>
    </row>
    <row r="223" spans="1:40" ht="15.75" customHeight="1">
      <c r="A223" s="135"/>
      <c r="B223" s="134"/>
      <c r="C223" s="134"/>
      <c r="D223" s="134"/>
      <c r="E223" s="134"/>
      <c r="F223" s="134"/>
      <c r="G223" s="134"/>
      <c r="H223" s="134"/>
      <c r="I223" s="134"/>
      <c r="J223" s="134"/>
      <c r="K223" s="134"/>
      <c r="L223" s="134"/>
      <c r="M223" s="134"/>
      <c r="N223" s="134"/>
      <c r="O223" s="134"/>
      <c r="P223" s="134"/>
      <c r="Q223" s="134"/>
      <c r="R223" s="134"/>
      <c r="S223" s="134"/>
      <c r="T223" s="134"/>
      <c r="U223" s="134"/>
      <c r="V223" s="134"/>
      <c r="W223" s="134"/>
      <c r="X223" s="134"/>
      <c r="Y223" s="134"/>
      <c r="Z223" s="134"/>
      <c r="AA223" s="134"/>
      <c r="AB223" s="134"/>
      <c r="AC223" s="134"/>
      <c r="AD223" s="134"/>
      <c r="AE223" s="134"/>
      <c r="AF223" s="134"/>
      <c r="AG223" s="134"/>
      <c r="AH223" s="134"/>
      <c r="AI223" s="134"/>
      <c r="AJ223" s="134"/>
      <c r="AK223" s="134"/>
      <c r="AL223" s="134"/>
      <c r="AM223" s="134"/>
      <c r="AN223" s="134"/>
    </row>
    <row r="224" spans="1:40" ht="15.75" customHeight="1">
      <c r="A224" s="135"/>
      <c r="B224" s="134"/>
      <c r="C224" s="134"/>
      <c r="D224" s="134"/>
      <c r="E224" s="134"/>
      <c r="F224" s="134"/>
      <c r="G224" s="134"/>
      <c r="H224" s="134"/>
      <c r="I224" s="134"/>
      <c r="J224" s="134"/>
      <c r="K224" s="134"/>
      <c r="L224" s="134"/>
      <c r="M224" s="134"/>
      <c r="N224" s="134"/>
      <c r="O224" s="134"/>
      <c r="P224" s="134"/>
      <c r="Q224" s="134"/>
      <c r="R224" s="134"/>
      <c r="S224" s="134"/>
      <c r="T224" s="134"/>
      <c r="U224" s="134"/>
      <c r="V224" s="134"/>
      <c r="W224" s="134"/>
      <c r="X224" s="134"/>
      <c r="Y224" s="134"/>
      <c r="Z224" s="134"/>
      <c r="AA224" s="134"/>
      <c r="AB224" s="134"/>
      <c r="AC224" s="134"/>
      <c r="AD224" s="134"/>
      <c r="AE224" s="134"/>
      <c r="AF224" s="134"/>
      <c r="AG224" s="134"/>
      <c r="AH224" s="134"/>
      <c r="AI224" s="134"/>
      <c r="AJ224" s="134"/>
      <c r="AK224" s="134"/>
      <c r="AL224" s="134"/>
      <c r="AM224" s="134"/>
      <c r="AN224" s="134"/>
    </row>
    <row r="225" spans="1:40" ht="15.75" customHeight="1">
      <c r="A225" s="135"/>
      <c r="B225" s="134"/>
      <c r="C225" s="134"/>
      <c r="D225" s="134"/>
      <c r="E225" s="134"/>
      <c r="F225" s="134"/>
      <c r="G225" s="134"/>
      <c r="H225" s="134"/>
      <c r="I225" s="134"/>
      <c r="J225" s="134"/>
      <c r="K225" s="134"/>
      <c r="L225" s="134"/>
      <c r="M225" s="134"/>
      <c r="N225" s="134"/>
      <c r="O225" s="134"/>
      <c r="P225" s="134"/>
      <c r="Q225" s="134"/>
      <c r="R225" s="134"/>
      <c r="S225" s="134"/>
      <c r="T225" s="134"/>
      <c r="U225" s="134"/>
      <c r="V225" s="134"/>
      <c r="W225" s="134"/>
      <c r="X225" s="134"/>
      <c r="Y225" s="134"/>
      <c r="Z225" s="134"/>
      <c r="AA225" s="134"/>
      <c r="AB225" s="134"/>
      <c r="AC225" s="134"/>
      <c r="AD225" s="134"/>
      <c r="AE225" s="134"/>
      <c r="AF225" s="134"/>
      <c r="AG225" s="134"/>
      <c r="AH225" s="134"/>
      <c r="AI225" s="134"/>
      <c r="AJ225" s="134"/>
      <c r="AK225" s="134"/>
      <c r="AL225" s="134"/>
      <c r="AM225" s="134"/>
      <c r="AN225" s="134"/>
    </row>
    <row r="226" spans="1:40" ht="15.75" customHeight="1"/>
    <row r="227" spans="1:40" ht="15.75" customHeight="1"/>
    <row r="228" spans="1:40" ht="15.75" customHeight="1"/>
    <row r="229" spans="1:40" ht="15.75" customHeight="1"/>
    <row r="230" spans="1:40" ht="15.75" customHeight="1"/>
    <row r="231" spans="1:40" ht="15.75" customHeight="1"/>
    <row r="232" spans="1:40" ht="15.75" customHeight="1"/>
    <row r="233" spans="1:40" ht="15.75" customHeight="1"/>
    <row r="234" spans="1:40" ht="15.75" customHeight="1"/>
    <row r="235" spans="1:40" ht="15.75" customHeight="1"/>
    <row r="236" spans="1:40" ht="15.75" customHeight="1"/>
    <row r="237" spans="1:40" ht="15.75" customHeight="1"/>
    <row r="238" spans="1:40" ht="15.75" customHeight="1"/>
    <row r="239" spans="1:40" ht="15.75" customHeight="1"/>
    <row r="240" spans="1:40" ht="15.75" customHeight="1"/>
    <row r="241" s="133" customFormat="1" ht="15.75" customHeight="1"/>
    <row r="242" s="133" customFormat="1" ht="15.75" customHeight="1"/>
    <row r="243" s="133" customFormat="1" ht="15.75" customHeight="1"/>
    <row r="244" s="133" customFormat="1" ht="15.75" customHeight="1"/>
    <row r="245" s="133" customFormat="1" ht="15.75" customHeight="1"/>
    <row r="246" s="133" customFormat="1" ht="15.75" customHeight="1"/>
    <row r="247" s="133" customFormat="1" ht="15.75" customHeight="1"/>
    <row r="248" s="133" customFormat="1" ht="15.75" customHeight="1"/>
    <row r="249" s="133" customFormat="1" ht="15.75" customHeight="1"/>
    <row r="250" s="133" customFormat="1" ht="15.75" customHeight="1"/>
    <row r="251" s="133" customFormat="1" ht="15.75" customHeight="1"/>
    <row r="252" s="133" customFormat="1" ht="15.75" customHeight="1"/>
    <row r="253" s="133" customFormat="1" ht="15.75" customHeight="1"/>
    <row r="254" s="133" customFormat="1" ht="15.75" customHeight="1"/>
    <row r="255" s="133" customFormat="1" ht="15.75" customHeight="1"/>
    <row r="256" s="133" customFormat="1" ht="15.75" customHeight="1"/>
    <row r="257" s="133" customFormat="1" ht="15.75" customHeight="1"/>
    <row r="258" s="133" customFormat="1" ht="15.75" customHeight="1"/>
    <row r="259" s="133" customFormat="1" ht="15.75" customHeight="1"/>
    <row r="260" s="133" customFormat="1" ht="15.75" customHeight="1"/>
    <row r="261" s="133" customFormat="1" ht="15.75" customHeight="1"/>
    <row r="262" s="133" customFormat="1" ht="15.75" customHeight="1"/>
    <row r="263" s="133" customFormat="1" ht="15.75" customHeight="1"/>
    <row r="264" s="133" customFormat="1" ht="15.75" customHeight="1"/>
    <row r="265" s="133" customFormat="1" ht="15.75" customHeight="1"/>
    <row r="266" s="133" customFormat="1" ht="15.75" customHeight="1"/>
    <row r="267" s="133" customFormat="1" ht="15.75" customHeight="1"/>
    <row r="268" s="133" customFormat="1" ht="15.75" customHeight="1"/>
    <row r="269" s="133" customFormat="1" ht="15.75" customHeight="1"/>
    <row r="270" s="133" customFormat="1" ht="15.75" customHeight="1"/>
    <row r="271" s="133" customFormat="1" ht="15.75" customHeight="1"/>
    <row r="272" s="133" customFormat="1" ht="15.75" customHeight="1"/>
    <row r="273" s="133" customFormat="1" ht="15.75" customHeight="1"/>
    <row r="274" s="133" customFormat="1" ht="15.75" customHeight="1"/>
    <row r="275" s="133" customFormat="1" ht="15.75" customHeight="1"/>
    <row r="276" s="133" customFormat="1" ht="15.75" customHeight="1"/>
    <row r="277" s="133" customFormat="1" ht="15.75" customHeight="1"/>
    <row r="278" s="133" customFormat="1" ht="15.75" customHeight="1"/>
    <row r="279" s="133" customFormat="1" ht="15.75" customHeight="1"/>
    <row r="280" s="133" customFormat="1" ht="15.75" customHeight="1"/>
    <row r="281" s="133" customFormat="1" ht="15.75" customHeight="1"/>
    <row r="282" s="133" customFormat="1" ht="15.75" customHeight="1"/>
    <row r="283" s="133" customFormat="1" ht="15.75" customHeight="1"/>
    <row r="284" s="133" customFormat="1" ht="15.75" customHeight="1"/>
    <row r="285" s="133" customFormat="1" ht="15.75" customHeight="1"/>
    <row r="286" s="133" customFormat="1" ht="15.75" customHeight="1"/>
    <row r="287" s="133" customFormat="1" ht="15.75" customHeight="1"/>
    <row r="288" s="133" customFormat="1" ht="15.75" customHeight="1"/>
    <row r="289" s="133" customFormat="1" ht="15.75" customHeight="1"/>
    <row r="290" s="133" customFormat="1" ht="15.75" customHeight="1"/>
    <row r="291" s="133" customFormat="1" ht="15.75" customHeight="1"/>
    <row r="292" s="133" customFormat="1" ht="15.75" customHeight="1"/>
    <row r="293" s="133" customFormat="1" ht="15.75" customHeight="1"/>
    <row r="294" s="133" customFormat="1" ht="15.75" customHeight="1"/>
    <row r="295" s="133" customFormat="1" ht="15.75" customHeight="1"/>
    <row r="296" s="133" customFormat="1" ht="15.75" customHeight="1"/>
    <row r="297" s="133" customFormat="1" ht="15.75" customHeight="1"/>
    <row r="298" s="133" customFormat="1" ht="15.75" customHeight="1"/>
    <row r="299" s="133" customFormat="1" ht="15.75" customHeight="1"/>
    <row r="300" s="133" customFormat="1" ht="15.75" customHeight="1"/>
    <row r="301" s="133" customFormat="1" ht="15.75" customHeight="1"/>
    <row r="302" s="133" customFormat="1" ht="15.75" customHeight="1"/>
    <row r="303" s="133" customFormat="1" ht="15.75" customHeight="1"/>
    <row r="304" s="133" customFormat="1" ht="15.75" customHeight="1"/>
    <row r="305" s="133" customFormat="1" ht="15.75" customHeight="1"/>
    <row r="306" s="133" customFormat="1" ht="15.75" customHeight="1"/>
    <row r="307" s="133" customFormat="1" ht="15.75" customHeight="1"/>
    <row r="308" s="133" customFormat="1" ht="15.75" customHeight="1"/>
    <row r="309" s="133" customFormat="1" ht="15.75" customHeight="1"/>
    <row r="310" s="133" customFormat="1" ht="15.75" customHeight="1"/>
    <row r="311" s="133" customFormat="1" ht="15.75" customHeight="1"/>
    <row r="312" s="133" customFormat="1" ht="15.75" customHeight="1"/>
    <row r="313" s="133" customFormat="1" ht="15.75" customHeight="1"/>
    <row r="314" s="133" customFormat="1" ht="15.75" customHeight="1"/>
    <row r="315" s="133" customFormat="1" ht="15.75" customHeight="1"/>
    <row r="316" s="133" customFormat="1" ht="15.75" customHeight="1"/>
    <row r="317" s="133" customFormat="1" ht="15.75" customHeight="1"/>
    <row r="318" s="133" customFormat="1" ht="15.75" customHeight="1"/>
    <row r="319" s="133" customFormat="1" ht="15.75" customHeight="1"/>
    <row r="320" s="133" customFormat="1" ht="15.75" customHeight="1"/>
    <row r="321" s="133" customFormat="1" ht="15.75" customHeight="1"/>
    <row r="322" s="133" customFormat="1" ht="15.75" customHeight="1"/>
    <row r="323" s="133" customFormat="1" ht="15.75" customHeight="1"/>
    <row r="324" s="133" customFormat="1" ht="15.75" customHeight="1"/>
    <row r="325" s="133" customFormat="1" ht="15.75" customHeight="1"/>
    <row r="326" s="133" customFormat="1" ht="15.75" customHeight="1"/>
    <row r="327" s="133" customFormat="1" ht="15.75" customHeight="1"/>
    <row r="328" s="133" customFormat="1" ht="15.75" customHeight="1"/>
    <row r="329" s="133" customFormat="1" ht="15.75" customHeight="1"/>
    <row r="330" s="133" customFormat="1" ht="15.75" customHeight="1"/>
    <row r="331" s="133" customFormat="1" ht="15.75" customHeight="1"/>
    <row r="332" s="133" customFormat="1" ht="15.75" customHeight="1"/>
    <row r="333" s="133" customFormat="1" ht="15.75" customHeight="1"/>
    <row r="334" s="133" customFormat="1" ht="15.75" customHeight="1"/>
    <row r="335" s="133" customFormat="1" ht="15.75" customHeight="1"/>
    <row r="336" s="133" customFormat="1" ht="15.75" customHeight="1"/>
    <row r="337" s="133" customFormat="1" ht="15.75" customHeight="1"/>
    <row r="338" s="133" customFormat="1" ht="15.75" customHeight="1"/>
    <row r="339" s="133" customFormat="1" ht="15.75" customHeight="1"/>
    <row r="340" s="133" customFormat="1" ht="15.75" customHeight="1"/>
    <row r="341" s="133" customFormat="1" ht="15.75" customHeight="1"/>
    <row r="342" s="133" customFormat="1" ht="15.75" customHeight="1"/>
    <row r="343" s="133" customFormat="1" ht="15.75" customHeight="1"/>
    <row r="344" s="133" customFormat="1" ht="15.75" customHeight="1"/>
    <row r="345" s="133" customFormat="1" ht="15.75" customHeight="1"/>
    <row r="346" s="133" customFormat="1" ht="15.75" customHeight="1"/>
    <row r="347" s="133" customFormat="1" ht="15.75" customHeight="1"/>
    <row r="348" s="133" customFormat="1" ht="15.75" customHeight="1"/>
    <row r="349" s="133" customFormat="1" ht="15.75" customHeight="1"/>
    <row r="350" s="133" customFormat="1" ht="15.75" customHeight="1"/>
    <row r="351" s="133" customFormat="1" ht="15.75" customHeight="1"/>
    <row r="352" s="133" customFormat="1" ht="15.75" customHeight="1"/>
    <row r="353" s="133" customFormat="1" ht="15.75" customHeight="1"/>
    <row r="354" s="133" customFormat="1" ht="15.75" customHeight="1"/>
    <row r="355" s="133" customFormat="1" ht="15.75" customHeight="1"/>
    <row r="356" s="133" customFormat="1" ht="15.75" customHeight="1"/>
    <row r="357" s="133" customFormat="1" ht="15.75" customHeight="1"/>
    <row r="358" s="133" customFormat="1" ht="15.75" customHeight="1"/>
    <row r="359" s="133" customFormat="1" ht="15.75" customHeight="1"/>
    <row r="360" s="133" customFormat="1" ht="15.75" customHeight="1"/>
    <row r="361" s="133" customFormat="1" ht="15.75" customHeight="1"/>
    <row r="362" s="133" customFormat="1" ht="15.75" customHeight="1"/>
    <row r="363" s="133" customFormat="1" ht="15.75" customHeight="1"/>
    <row r="364" s="133" customFormat="1" ht="15.75" customHeight="1"/>
    <row r="365" s="133" customFormat="1" ht="15.75" customHeight="1"/>
    <row r="366" s="133" customFormat="1" ht="15.75" customHeight="1"/>
    <row r="367" s="133" customFormat="1" ht="15.75" customHeight="1"/>
    <row r="368" s="133" customFormat="1" ht="15.75" customHeight="1"/>
    <row r="369" s="133" customFormat="1" ht="15.75" customHeight="1"/>
    <row r="370" s="133" customFormat="1" ht="15.75" customHeight="1"/>
    <row r="371" s="133" customFormat="1" ht="15.75" customHeight="1"/>
    <row r="372" s="133" customFormat="1" ht="15.75" customHeight="1"/>
    <row r="373" s="133" customFormat="1" ht="15.75" customHeight="1"/>
    <row r="374" s="133" customFormat="1" ht="15.75" customHeight="1"/>
    <row r="375" s="133" customFormat="1" ht="15.75" customHeight="1"/>
    <row r="376" s="133" customFormat="1" ht="15.75" customHeight="1"/>
    <row r="377" s="133" customFormat="1" ht="15.75" customHeight="1"/>
    <row r="378" s="133" customFormat="1" ht="15.75" customHeight="1"/>
    <row r="379" s="133" customFormat="1" ht="15.75" customHeight="1"/>
    <row r="380" s="133" customFormat="1" ht="15.75" customHeight="1"/>
    <row r="381" s="133" customFormat="1" ht="15.75" customHeight="1"/>
    <row r="382" s="133" customFormat="1" ht="15.75" customHeight="1"/>
    <row r="383" s="133" customFormat="1" ht="15.75" customHeight="1"/>
    <row r="384" s="133" customFormat="1" ht="15.75" customHeight="1"/>
    <row r="385" s="133" customFormat="1" ht="15.75" customHeight="1"/>
    <row r="386" s="133" customFormat="1" ht="15.75" customHeight="1"/>
    <row r="387" s="133" customFormat="1" ht="15.75" customHeight="1"/>
    <row r="388" s="133" customFormat="1" ht="15.75" customHeight="1"/>
    <row r="389" s="133" customFormat="1" ht="15.75" customHeight="1"/>
    <row r="390" s="133" customFormat="1" ht="15.75" customHeight="1"/>
    <row r="391" s="133" customFormat="1" ht="15.75" customHeight="1"/>
    <row r="392" s="133" customFormat="1" ht="15.75" customHeight="1"/>
    <row r="393" s="133" customFormat="1" ht="15.75" customHeight="1"/>
    <row r="394" s="133" customFormat="1" ht="15.75" customHeight="1"/>
    <row r="395" s="133" customFormat="1" ht="15.75" customHeight="1"/>
    <row r="396" s="133" customFormat="1" ht="15.75" customHeight="1"/>
    <row r="397" s="133" customFormat="1" ht="15.75" customHeight="1"/>
    <row r="398" s="133" customFormat="1" ht="15.75" customHeight="1"/>
    <row r="399" s="133" customFormat="1" ht="15.75" customHeight="1"/>
    <row r="400" s="133" customFormat="1" ht="15.75" customHeight="1"/>
    <row r="401" s="133" customFormat="1" ht="15.75" customHeight="1"/>
    <row r="402" s="133" customFormat="1" ht="15.75" customHeight="1"/>
    <row r="403" s="133" customFormat="1" ht="15.75" customHeight="1"/>
    <row r="404" s="133" customFormat="1" ht="15.75" customHeight="1"/>
    <row r="405" s="133" customFormat="1" ht="15.75" customHeight="1"/>
    <row r="406" s="133" customFormat="1" ht="15.75" customHeight="1"/>
    <row r="407" s="133" customFormat="1" ht="15.75" customHeight="1"/>
    <row r="408" s="133" customFormat="1" ht="15.75" customHeight="1"/>
    <row r="409" s="133" customFormat="1" ht="15.75" customHeight="1"/>
    <row r="410" s="133" customFormat="1" ht="15.75" customHeight="1"/>
    <row r="411" s="133" customFormat="1" ht="15.75" customHeight="1"/>
    <row r="412" s="133" customFormat="1" ht="15.75" customHeight="1"/>
    <row r="413" s="133" customFormat="1" ht="15.75" customHeight="1"/>
    <row r="414" s="133" customFormat="1" ht="15.75" customHeight="1"/>
    <row r="415" s="133" customFormat="1" ht="15.75" customHeight="1"/>
    <row r="416" s="133" customFormat="1" ht="15.75" customHeight="1"/>
    <row r="417" s="133" customFormat="1" ht="15.75" customHeight="1"/>
    <row r="418" s="133" customFormat="1" ht="15.75" customHeight="1"/>
    <row r="419" s="133" customFormat="1" ht="15.75" customHeight="1"/>
    <row r="420" s="133" customFormat="1" ht="15.75" customHeight="1"/>
    <row r="421" s="133" customFormat="1" ht="15.75" customHeight="1"/>
    <row r="422" s="133" customFormat="1" ht="15.75" customHeight="1"/>
    <row r="423" s="133" customFormat="1" ht="15.75" customHeight="1"/>
    <row r="424" s="133" customFormat="1" ht="15.75" customHeight="1"/>
    <row r="425" s="133" customFormat="1" ht="15.75" customHeight="1"/>
    <row r="426" s="133" customFormat="1" ht="15.75" customHeight="1"/>
    <row r="427" s="133" customFormat="1" ht="15.75" customHeight="1"/>
    <row r="428" s="133" customFormat="1" ht="15.75" customHeight="1"/>
    <row r="429" s="133" customFormat="1" ht="15.75" customHeight="1"/>
    <row r="430" s="133" customFormat="1" ht="15.75" customHeight="1"/>
    <row r="431" s="133" customFormat="1" ht="15.75" customHeight="1"/>
    <row r="432" s="133" customFormat="1" ht="15.75" customHeight="1"/>
    <row r="433" s="133" customFormat="1" ht="15.75" customHeight="1"/>
    <row r="434" s="133" customFormat="1" ht="15.75" customHeight="1"/>
    <row r="435" s="133" customFormat="1" ht="15.75" customHeight="1"/>
    <row r="436" s="133" customFormat="1" ht="15.75" customHeight="1"/>
    <row r="437" s="133" customFormat="1" ht="15.75" customHeight="1"/>
    <row r="438" s="133" customFormat="1" ht="15.75" customHeight="1"/>
    <row r="439" s="133" customFormat="1" ht="15.75" customHeight="1"/>
    <row r="440" s="133" customFormat="1" ht="15.75" customHeight="1"/>
    <row r="441" s="133" customFormat="1" ht="15.75" customHeight="1"/>
    <row r="442" s="133" customFormat="1" ht="15.75" customHeight="1"/>
    <row r="443" s="133" customFormat="1" ht="15.75" customHeight="1"/>
    <row r="444" s="133" customFormat="1" ht="15.75" customHeight="1"/>
    <row r="445" s="133" customFormat="1" ht="15.75" customHeight="1"/>
    <row r="446" s="133" customFormat="1" ht="15.75" customHeight="1"/>
    <row r="447" s="133" customFormat="1" ht="15.75" customHeight="1"/>
    <row r="448" s="133" customFormat="1" ht="15.75" customHeight="1"/>
    <row r="449" s="133" customFormat="1" ht="15.75" customHeight="1"/>
    <row r="450" s="133" customFormat="1" ht="15.75" customHeight="1"/>
    <row r="451" s="133" customFormat="1" ht="15.75" customHeight="1"/>
    <row r="452" s="133" customFormat="1" ht="15.75" customHeight="1"/>
    <row r="453" s="133" customFormat="1" ht="15.75" customHeight="1"/>
    <row r="454" s="133" customFormat="1" ht="15.75" customHeight="1"/>
    <row r="455" s="133" customFormat="1" ht="15.75" customHeight="1"/>
    <row r="456" s="133" customFormat="1" ht="15.75" customHeight="1"/>
    <row r="457" s="133" customFormat="1" ht="15.75" customHeight="1"/>
    <row r="458" s="133" customFormat="1" ht="15.75" customHeight="1"/>
    <row r="459" s="133" customFormat="1" ht="15.75" customHeight="1"/>
    <row r="460" s="133" customFormat="1" ht="15.75" customHeight="1"/>
    <row r="461" s="133" customFormat="1" ht="15.75" customHeight="1"/>
    <row r="462" s="133" customFormat="1" ht="15.75" customHeight="1"/>
    <row r="463" s="133" customFormat="1" ht="15.75" customHeight="1"/>
    <row r="464" s="133" customFormat="1" ht="15.75" customHeight="1"/>
    <row r="465" s="133" customFormat="1" ht="15.75" customHeight="1"/>
    <row r="466" s="133" customFormat="1" ht="15.75" customHeight="1"/>
    <row r="467" s="133" customFormat="1" ht="15.75" customHeight="1"/>
    <row r="468" s="133" customFormat="1" ht="15.75" customHeight="1"/>
    <row r="469" s="133" customFormat="1" ht="15.75" customHeight="1"/>
    <row r="470" s="133" customFormat="1" ht="15.75" customHeight="1"/>
    <row r="471" s="133" customFormat="1" ht="15.75" customHeight="1"/>
    <row r="472" s="133" customFormat="1" ht="15.75" customHeight="1"/>
    <row r="473" s="133" customFormat="1" ht="15.75" customHeight="1"/>
    <row r="474" s="133" customFormat="1" ht="15.75" customHeight="1"/>
    <row r="475" s="133" customFormat="1" ht="15.75" customHeight="1"/>
    <row r="476" s="133" customFormat="1" ht="15.75" customHeight="1"/>
    <row r="477" s="133" customFormat="1" ht="15.75" customHeight="1"/>
    <row r="478" s="133" customFormat="1" ht="15.75" customHeight="1"/>
    <row r="479" s="133" customFormat="1" ht="15.75" customHeight="1"/>
    <row r="480" s="133" customFormat="1" ht="15.75" customHeight="1"/>
    <row r="481" s="133" customFormat="1" ht="15.75" customHeight="1"/>
    <row r="482" s="133" customFormat="1" ht="15.75" customHeight="1"/>
    <row r="483" s="133" customFormat="1" ht="15.75" customHeight="1"/>
    <row r="484" s="133" customFormat="1" ht="15.75" customHeight="1"/>
    <row r="485" s="133" customFormat="1" ht="15.75" customHeight="1"/>
    <row r="486" s="133" customFormat="1" ht="15.75" customHeight="1"/>
    <row r="487" s="133" customFormat="1" ht="15.75" customHeight="1"/>
    <row r="488" s="133" customFormat="1" ht="15.75" customHeight="1"/>
    <row r="489" s="133" customFormat="1" ht="15.75" customHeight="1"/>
    <row r="490" s="133" customFormat="1" ht="15.75" customHeight="1"/>
    <row r="491" s="133" customFormat="1" ht="15.75" customHeight="1"/>
    <row r="492" s="133" customFormat="1" ht="15.75" customHeight="1"/>
    <row r="493" s="133" customFormat="1" ht="15.75" customHeight="1"/>
    <row r="494" s="133" customFormat="1" ht="15.75" customHeight="1"/>
    <row r="495" s="133" customFormat="1" ht="15.75" customHeight="1"/>
    <row r="496" s="133" customFormat="1" ht="15.75" customHeight="1"/>
    <row r="497" s="133" customFormat="1" ht="15.75" customHeight="1"/>
    <row r="498" s="133" customFormat="1" ht="15.75" customHeight="1"/>
    <row r="499" s="133" customFormat="1" ht="15.75" customHeight="1"/>
    <row r="500" s="133" customFormat="1" ht="15.75" customHeight="1"/>
    <row r="501" s="133" customFormat="1" ht="15.75" customHeight="1"/>
    <row r="502" s="133" customFormat="1" ht="15.75" customHeight="1"/>
    <row r="503" s="133" customFormat="1" ht="15.75" customHeight="1"/>
    <row r="504" s="133" customFormat="1" ht="15.75" customHeight="1"/>
    <row r="505" s="133" customFormat="1" ht="15.75" customHeight="1"/>
    <row r="506" s="133" customFormat="1" ht="15.75" customHeight="1"/>
    <row r="507" s="133" customFormat="1" ht="15.75" customHeight="1"/>
    <row r="508" s="133" customFormat="1" ht="15.75" customHeight="1"/>
    <row r="509" s="133" customFormat="1" ht="15.75" customHeight="1"/>
    <row r="510" s="133" customFormat="1" ht="15.75" customHeight="1"/>
    <row r="511" s="133" customFormat="1" ht="15.75" customHeight="1"/>
    <row r="512" s="133" customFormat="1" ht="15.75" customHeight="1"/>
    <row r="513" s="133" customFormat="1" ht="15.75" customHeight="1"/>
    <row r="514" s="133" customFormat="1" ht="15.75" customHeight="1"/>
    <row r="515" s="133" customFormat="1" ht="15.75" customHeight="1"/>
    <row r="516" s="133" customFormat="1" ht="15.75" customHeight="1"/>
    <row r="517" s="133" customFormat="1" ht="15.75" customHeight="1"/>
    <row r="518" s="133" customFormat="1" ht="15.75" customHeight="1"/>
    <row r="519" s="133" customFormat="1" ht="15.75" customHeight="1"/>
    <row r="520" s="133" customFormat="1" ht="15.75" customHeight="1"/>
    <row r="521" s="133" customFormat="1" ht="15.75" customHeight="1"/>
    <row r="522" s="133" customFormat="1" ht="15.75" customHeight="1"/>
    <row r="523" s="133" customFormat="1" ht="15.75" customHeight="1"/>
    <row r="524" s="133" customFormat="1" ht="15.75" customHeight="1"/>
    <row r="525" s="133" customFormat="1" ht="15.75" customHeight="1"/>
    <row r="526" s="133" customFormat="1" ht="15.75" customHeight="1"/>
    <row r="527" s="133" customFormat="1" ht="15.75" customHeight="1"/>
    <row r="528" s="133" customFormat="1" ht="15.75" customHeight="1"/>
    <row r="529" s="133" customFormat="1" ht="15.75" customHeight="1"/>
    <row r="530" s="133" customFormat="1" ht="15.75" customHeight="1"/>
    <row r="531" s="133" customFormat="1" ht="15.75" customHeight="1"/>
    <row r="532" s="133" customFormat="1" ht="15.75" customHeight="1"/>
    <row r="533" s="133" customFormat="1" ht="15.75" customHeight="1"/>
    <row r="534" s="133" customFormat="1" ht="15.75" customHeight="1"/>
    <row r="535" s="133" customFormat="1" ht="15.75" customHeight="1"/>
    <row r="536" s="133" customFormat="1" ht="15.75" customHeight="1"/>
    <row r="537" s="133" customFormat="1" ht="15.75" customHeight="1"/>
    <row r="538" s="133" customFormat="1" ht="15.75" customHeight="1"/>
    <row r="539" s="133" customFormat="1" ht="15.75" customHeight="1"/>
    <row r="540" s="133" customFormat="1" ht="15.75" customHeight="1"/>
    <row r="541" s="133" customFormat="1" ht="15.75" customHeight="1"/>
    <row r="542" s="133" customFormat="1" ht="15.75" customHeight="1"/>
    <row r="543" s="133" customFormat="1" ht="15.75" customHeight="1"/>
    <row r="544" s="133" customFormat="1" ht="15.75" customHeight="1"/>
    <row r="545" s="133" customFormat="1" ht="15.75" customHeight="1"/>
    <row r="546" s="133" customFormat="1" ht="15.75" customHeight="1"/>
    <row r="547" s="133" customFormat="1" ht="15.75" customHeight="1"/>
    <row r="548" s="133" customFormat="1" ht="15.75" customHeight="1"/>
    <row r="549" s="133" customFormat="1" ht="15.75" customHeight="1"/>
    <row r="550" s="133" customFormat="1" ht="15.75" customHeight="1"/>
    <row r="551" s="133" customFormat="1" ht="15.75" customHeight="1"/>
    <row r="552" s="133" customFormat="1" ht="15.75" customHeight="1"/>
    <row r="553" s="133" customFormat="1" ht="15.75" customHeight="1"/>
    <row r="554" s="133" customFormat="1" ht="15.75" customHeight="1"/>
    <row r="555" s="133" customFormat="1" ht="15.75" customHeight="1"/>
    <row r="556" s="133" customFormat="1" ht="15.75" customHeight="1"/>
    <row r="557" s="133" customFormat="1" ht="15.75" customHeight="1"/>
    <row r="558" s="133" customFormat="1" ht="15.75" customHeight="1"/>
    <row r="559" s="133" customFormat="1" ht="15.75" customHeight="1"/>
    <row r="560" s="133" customFormat="1" ht="15.75" customHeight="1"/>
    <row r="561" s="133" customFormat="1" ht="15.75" customHeight="1"/>
    <row r="562" s="133" customFormat="1" ht="15.75" customHeight="1"/>
    <row r="563" s="133" customFormat="1" ht="15.75" customHeight="1"/>
    <row r="564" s="133" customFormat="1" ht="15.75" customHeight="1"/>
    <row r="565" s="133" customFormat="1" ht="15.75" customHeight="1"/>
    <row r="566" s="133" customFormat="1" ht="15.75" customHeight="1"/>
    <row r="567" s="133" customFormat="1" ht="15.75" customHeight="1"/>
    <row r="568" s="133" customFormat="1" ht="15.75" customHeight="1"/>
    <row r="569" s="133" customFormat="1" ht="15.75" customHeight="1"/>
    <row r="570" s="133" customFormat="1" ht="15.75" customHeight="1"/>
    <row r="571" s="133" customFormat="1" ht="15.75" customHeight="1"/>
    <row r="572" s="133" customFormat="1" ht="15.75" customHeight="1"/>
    <row r="573" s="133" customFormat="1" ht="15.75" customHeight="1"/>
    <row r="574" s="133" customFormat="1" ht="15.75" customHeight="1"/>
    <row r="575" s="133" customFormat="1" ht="15.75" customHeight="1"/>
    <row r="576" s="133" customFormat="1" ht="15.75" customHeight="1"/>
    <row r="577" s="133" customFormat="1" ht="15.75" customHeight="1"/>
    <row r="578" s="133" customFormat="1" ht="15.75" customHeight="1"/>
    <row r="579" s="133" customFormat="1" ht="15.75" customHeight="1"/>
    <row r="580" s="133" customFormat="1" ht="15.75" customHeight="1"/>
    <row r="581" s="133" customFormat="1" ht="15.75" customHeight="1"/>
    <row r="582" s="133" customFormat="1" ht="15.75" customHeight="1"/>
    <row r="583" s="133" customFormat="1" ht="15.75" customHeight="1"/>
    <row r="584" s="133" customFormat="1" ht="15.75" customHeight="1"/>
    <row r="585" s="133" customFormat="1" ht="15.75" customHeight="1"/>
    <row r="586" s="133" customFormat="1" ht="15.75" customHeight="1"/>
    <row r="587" s="133" customFormat="1" ht="15.75" customHeight="1"/>
    <row r="588" s="133" customFormat="1" ht="15.75" customHeight="1"/>
    <row r="589" s="133" customFormat="1" ht="15.75" customHeight="1"/>
    <row r="590" s="133" customFormat="1" ht="15.75" customHeight="1"/>
    <row r="591" s="133" customFormat="1" ht="15.75" customHeight="1"/>
    <row r="592" s="133" customFormat="1" ht="15.75" customHeight="1"/>
    <row r="593" s="133" customFormat="1" ht="15.75" customHeight="1"/>
    <row r="594" s="133" customFormat="1" ht="15.75" customHeight="1"/>
    <row r="595" s="133" customFormat="1" ht="15.75" customHeight="1"/>
    <row r="596" s="133" customFormat="1" ht="15.75" customHeight="1"/>
    <row r="597" s="133" customFormat="1" ht="15.75" customHeight="1"/>
    <row r="598" s="133" customFormat="1" ht="15.75" customHeight="1"/>
    <row r="599" s="133" customFormat="1" ht="15.75" customHeight="1"/>
    <row r="600" s="133" customFormat="1" ht="15.75" customHeight="1"/>
    <row r="601" s="133" customFormat="1" ht="15.75" customHeight="1"/>
    <row r="602" s="133" customFormat="1" ht="15.75" customHeight="1"/>
    <row r="603" s="133" customFormat="1" ht="15.75" customHeight="1"/>
    <row r="604" s="133" customFormat="1" ht="15.75" customHeight="1"/>
    <row r="605" s="133" customFormat="1" ht="15.75" customHeight="1"/>
    <row r="606" s="133" customFormat="1" ht="15.75" customHeight="1"/>
    <row r="607" s="133" customFormat="1" ht="15.75" customHeight="1"/>
    <row r="608" s="133" customFormat="1" ht="15.75" customHeight="1"/>
    <row r="609" s="133" customFormat="1" ht="15.75" customHeight="1"/>
    <row r="610" s="133" customFormat="1" ht="15.75" customHeight="1"/>
    <row r="611" s="133" customFormat="1" ht="15.75" customHeight="1"/>
    <row r="612" s="133" customFormat="1" ht="15.75" customHeight="1"/>
    <row r="613" s="133" customFormat="1" ht="15.75" customHeight="1"/>
    <row r="614" s="133" customFormat="1" ht="15.75" customHeight="1"/>
    <row r="615" s="133" customFormat="1" ht="15.75" customHeight="1"/>
    <row r="616" s="133" customFormat="1" ht="15.75" customHeight="1"/>
    <row r="617" s="133" customFormat="1" ht="15.75" customHeight="1"/>
    <row r="618" s="133" customFormat="1" ht="15.75" customHeight="1"/>
    <row r="619" s="133" customFormat="1" ht="15.75" customHeight="1"/>
    <row r="620" s="133" customFormat="1" ht="15.75" customHeight="1"/>
    <row r="621" s="133" customFormat="1" ht="15.75" customHeight="1"/>
    <row r="622" s="133" customFormat="1" ht="15.75" customHeight="1"/>
    <row r="623" s="133" customFormat="1" ht="15.75" customHeight="1"/>
    <row r="624" s="133" customFormat="1" ht="15.75" customHeight="1"/>
    <row r="625" s="133" customFormat="1" ht="15.75" customHeight="1"/>
    <row r="626" s="133" customFormat="1" ht="15.75" customHeight="1"/>
    <row r="627" s="133" customFormat="1" ht="15.75" customHeight="1"/>
    <row r="628" s="133" customFormat="1" ht="15.75" customHeight="1"/>
    <row r="629" s="133" customFormat="1" ht="15.75" customHeight="1"/>
    <row r="630" s="133" customFormat="1" ht="15.75" customHeight="1"/>
    <row r="631" s="133" customFormat="1" ht="15.75" customHeight="1"/>
    <row r="632" s="133" customFormat="1" ht="15.75" customHeight="1"/>
    <row r="633" s="133" customFormat="1" ht="15.75" customHeight="1"/>
    <row r="634" s="133" customFormat="1" ht="15.75" customHeight="1"/>
    <row r="635" s="133" customFormat="1" ht="15.75" customHeight="1"/>
    <row r="636" s="133" customFormat="1" ht="15.75" customHeight="1"/>
    <row r="637" s="133" customFormat="1" ht="15.75" customHeight="1"/>
    <row r="638" s="133" customFormat="1" ht="15.75" customHeight="1"/>
    <row r="639" s="133" customFormat="1" ht="15.75" customHeight="1"/>
    <row r="640" s="133" customFormat="1" ht="15.75" customHeight="1"/>
    <row r="641" s="133" customFormat="1" ht="15.75" customHeight="1"/>
    <row r="642" s="133" customFormat="1" ht="15.75" customHeight="1"/>
    <row r="643" s="133" customFormat="1" ht="15.75" customHeight="1"/>
    <row r="644" s="133" customFormat="1" ht="15.75" customHeight="1"/>
    <row r="645" s="133" customFormat="1" ht="15.75" customHeight="1"/>
    <row r="646" s="133" customFormat="1" ht="15.75" customHeight="1"/>
    <row r="647" s="133" customFormat="1" ht="15.75" customHeight="1"/>
    <row r="648" s="133" customFormat="1" ht="15.75" customHeight="1"/>
    <row r="649" s="133" customFormat="1" ht="15.75" customHeight="1"/>
    <row r="650" s="133" customFormat="1" ht="15.75" customHeight="1"/>
    <row r="651" s="133" customFormat="1" ht="15.75" customHeight="1"/>
    <row r="652" s="133" customFormat="1" ht="15.75" customHeight="1"/>
    <row r="653" s="133" customFormat="1" ht="15.75" customHeight="1"/>
    <row r="654" s="133" customFormat="1" ht="15.75" customHeight="1"/>
    <row r="655" s="133" customFormat="1" ht="15.75" customHeight="1"/>
    <row r="656" s="133" customFormat="1" ht="15.75" customHeight="1"/>
    <row r="657" s="133" customFormat="1" ht="15.75" customHeight="1"/>
    <row r="658" s="133" customFormat="1" ht="15.75" customHeight="1"/>
    <row r="659" s="133" customFormat="1" ht="15.75" customHeight="1"/>
    <row r="660" s="133" customFormat="1" ht="15.75" customHeight="1"/>
    <row r="661" s="133" customFormat="1" ht="15.75" customHeight="1"/>
    <row r="662" s="133" customFormat="1" ht="15.75" customHeight="1"/>
    <row r="663" s="133" customFormat="1" ht="15.75" customHeight="1"/>
    <row r="664" s="133" customFormat="1" ht="15.75" customHeight="1"/>
    <row r="665" s="133" customFormat="1" ht="15.75" customHeight="1"/>
    <row r="666" s="133" customFormat="1" ht="15.75" customHeight="1"/>
    <row r="667" s="133" customFormat="1" ht="15.75" customHeight="1"/>
    <row r="668" s="133" customFormat="1" ht="15.75" customHeight="1"/>
    <row r="669" s="133" customFormat="1" ht="15.75" customHeight="1"/>
    <row r="670" s="133" customFormat="1" ht="15.75" customHeight="1"/>
    <row r="671" s="133" customFormat="1" ht="15.75" customHeight="1"/>
    <row r="672" s="133" customFormat="1" ht="15.75" customHeight="1"/>
    <row r="673" s="133" customFormat="1" ht="15.75" customHeight="1"/>
    <row r="674" s="133" customFormat="1" ht="15.75" customHeight="1"/>
    <row r="675" s="133" customFormat="1" ht="15.75" customHeight="1"/>
    <row r="676" s="133" customFormat="1" ht="15.75" customHeight="1"/>
    <row r="677" s="133" customFormat="1" ht="15.75" customHeight="1"/>
    <row r="678" s="133" customFormat="1" ht="15.75" customHeight="1"/>
    <row r="679" s="133" customFormat="1" ht="15.75" customHeight="1"/>
    <row r="680" s="133" customFormat="1" ht="15.75" customHeight="1"/>
    <row r="681" s="133" customFormat="1" ht="15.75" customHeight="1"/>
    <row r="682" s="133" customFormat="1" ht="15.75" customHeight="1"/>
    <row r="683" s="133" customFormat="1" ht="15.75" customHeight="1"/>
    <row r="684" s="133" customFormat="1" ht="15.75" customHeight="1"/>
    <row r="685" s="133" customFormat="1" ht="15.75" customHeight="1"/>
    <row r="686" s="133" customFormat="1" ht="15.75" customHeight="1"/>
    <row r="687" s="133" customFormat="1" ht="15.75" customHeight="1"/>
    <row r="688" s="133" customFormat="1" ht="15.75" customHeight="1"/>
    <row r="689" s="133" customFormat="1" ht="15.75" customHeight="1"/>
    <row r="690" s="133" customFormat="1" ht="15.75" customHeight="1"/>
    <row r="691" s="133" customFormat="1" ht="15.75" customHeight="1"/>
    <row r="692" s="133" customFormat="1" ht="15.75" customHeight="1"/>
    <row r="693" s="133" customFormat="1" ht="15.75" customHeight="1"/>
    <row r="694" s="133" customFormat="1" ht="15.75" customHeight="1"/>
    <row r="695" s="133" customFormat="1" ht="15.75" customHeight="1"/>
    <row r="696" s="133" customFormat="1" ht="15.75" customHeight="1"/>
    <row r="697" s="133" customFormat="1" ht="15.75" customHeight="1"/>
    <row r="698" s="133" customFormat="1" ht="15.75" customHeight="1"/>
    <row r="699" s="133" customFormat="1" ht="15.75" customHeight="1"/>
    <row r="700" s="133" customFormat="1" ht="15.75" customHeight="1"/>
    <row r="701" s="133" customFormat="1" ht="15.75" customHeight="1"/>
    <row r="702" s="133" customFormat="1" ht="15.75" customHeight="1"/>
    <row r="703" s="133" customFormat="1" ht="15.75" customHeight="1"/>
    <row r="704" s="133" customFormat="1" ht="15.75" customHeight="1"/>
    <row r="705" s="133" customFormat="1" ht="15.75" customHeight="1"/>
    <row r="706" s="133" customFormat="1" ht="15.75" customHeight="1"/>
    <row r="707" s="133" customFormat="1" ht="15.75" customHeight="1"/>
    <row r="708" s="133" customFormat="1" ht="15.75" customHeight="1"/>
    <row r="709" s="133" customFormat="1" ht="15.75" customHeight="1"/>
    <row r="710" s="133" customFormat="1" ht="15.75" customHeight="1"/>
    <row r="711" s="133" customFormat="1" ht="15.75" customHeight="1"/>
    <row r="712" s="133" customFormat="1" ht="15.75" customHeight="1"/>
    <row r="713" s="133" customFormat="1" ht="15.75" customHeight="1"/>
    <row r="714" s="133" customFormat="1" ht="15.75" customHeight="1"/>
    <row r="715" s="133" customFormat="1" ht="15.75" customHeight="1"/>
    <row r="716" s="133" customFormat="1" ht="15.75" customHeight="1"/>
    <row r="717" s="133" customFormat="1" ht="15.75" customHeight="1"/>
    <row r="718" s="133" customFormat="1" ht="15.75" customHeight="1"/>
    <row r="719" s="133" customFormat="1" ht="15.75" customHeight="1"/>
    <row r="720" s="133" customFormat="1" ht="15.75" customHeight="1"/>
    <row r="721" s="133" customFormat="1" ht="15.75" customHeight="1"/>
    <row r="722" s="133" customFormat="1" ht="15.75" customHeight="1"/>
    <row r="723" s="133" customFormat="1" ht="15.75" customHeight="1"/>
    <row r="724" s="133" customFormat="1" ht="15.75" customHeight="1"/>
    <row r="725" s="133" customFormat="1" ht="15.75" customHeight="1"/>
    <row r="726" s="133" customFormat="1" ht="15.75" customHeight="1"/>
    <row r="727" s="133" customFormat="1" ht="15.75" customHeight="1"/>
    <row r="728" s="133" customFormat="1" ht="15.75" customHeight="1"/>
    <row r="729" s="133" customFormat="1" ht="15.75" customHeight="1"/>
    <row r="730" s="133" customFormat="1" ht="15.75" customHeight="1"/>
    <row r="731" s="133" customFormat="1" ht="15.75" customHeight="1"/>
    <row r="732" s="133" customFormat="1" ht="15.75" customHeight="1"/>
    <row r="733" s="133" customFormat="1" ht="15.75" customHeight="1"/>
    <row r="734" s="133" customFormat="1" ht="15.75" customHeight="1"/>
    <row r="735" s="133" customFormat="1" ht="15.75" customHeight="1"/>
    <row r="736" s="133" customFormat="1" ht="15.75" customHeight="1"/>
    <row r="737" s="133" customFormat="1" ht="15.75" customHeight="1"/>
    <row r="738" s="133" customFormat="1" ht="15.75" customHeight="1"/>
    <row r="739" s="133" customFormat="1" ht="15.75" customHeight="1"/>
    <row r="740" s="133" customFormat="1" ht="15.75" customHeight="1"/>
    <row r="741" s="133" customFormat="1" ht="15.75" customHeight="1"/>
    <row r="742" s="133" customFormat="1" ht="15.75" customHeight="1"/>
    <row r="743" s="133" customFormat="1" ht="15.75" customHeight="1"/>
    <row r="744" s="133" customFormat="1" ht="15.75" customHeight="1"/>
    <row r="745" s="133" customFormat="1" ht="15.75" customHeight="1"/>
    <row r="746" s="133" customFormat="1" ht="15.75" customHeight="1"/>
    <row r="747" s="133" customFormat="1" ht="15.75" customHeight="1"/>
    <row r="748" s="133" customFormat="1" ht="15.75" customHeight="1"/>
    <row r="749" s="133" customFormat="1" ht="15.75" customHeight="1"/>
    <row r="750" s="133" customFormat="1" ht="15.75" customHeight="1"/>
    <row r="751" s="133" customFormat="1" ht="15.75" customHeight="1"/>
    <row r="752" s="133" customFormat="1" ht="15.75" customHeight="1"/>
    <row r="753" s="133" customFormat="1" ht="15.75" customHeight="1"/>
    <row r="754" s="133" customFormat="1" ht="15.75" customHeight="1"/>
    <row r="755" s="133" customFormat="1" ht="15.75" customHeight="1"/>
    <row r="756" s="133" customFormat="1" ht="15.75" customHeight="1"/>
    <row r="757" s="133" customFormat="1" ht="15.75" customHeight="1"/>
    <row r="758" s="133" customFormat="1" ht="15.75" customHeight="1"/>
    <row r="759" s="133" customFormat="1" ht="15.75" customHeight="1"/>
    <row r="760" s="133" customFormat="1" ht="15.75" customHeight="1"/>
    <row r="761" s="133" customFormat="1" ht="15.75" customHeight="1"/>
    <row r="762" s="133" customFormat="1" ht="15.75" customHeight="1"/>
    <row r="763" s="133" customFormat="1" ht="15.75" customHeight="1"/>
    <row r="764" s="133" customFormat="1" ht="15.75" customHeight="1"/>
    <row r="765" s="133" customFormat="1" ht="15.75" customHeight="1"/>
    <row r="766" s="133" customFormat="1" ht="15.75" customHeight="1"/>
    <row r="767" s="133" customFormat="1" ht="15.75" customHeight="1"/>
    <row r="768" s="133" customFormat="1" ht="15.75" customHeight="1"/>
    <row r="769" s="133" customFormat="1" ht="15.75" customHeight="1"/>
    <row r="770" s="133" customFormat="1" ht="15.75" customHeight="1"/>
    <row r="771" s="133" customFormat="1" ht="15.75" customHeight="1"/>
    <row r="772" s="133" customFormat="1" ht="15.75" customHeight="1"/>
    <row r="773" s="133" customFormat="1" ht="15.75" customHeight="1"/>
    <row r="774" s="133" customFormat="1" ht="15.75" customHeight="1"/>
    <row r="775" s="133" customFormat="1" ht="15.75" customHeight="1"/>
    <row r="776" s="133" customFormat="1" ht="15.75" customHeight="1"/>
    <row r="777" s="133" customFormat="1" ht="15.75" customHeight="1"/>
    <row r="778" s="133" customFormat="1" ht="15.75" customHeight="1"/>
    <row r="779" s="133" customFormat="1" ht="15.75" customHeight="1"/>
    <row r="780" s="133" customFormat="1" ht="15.75" customHeight="1"/>
    <row r="781" s="133" customFormat="1" ht="15.75" customHeight="1"/>
    <row r="782" s="133" customFormat="1" ht="15.75" customHeight="1"/>
    <row r="783" s="133" customFormat="1" ht="15.75" customHeight="1"/>
    <row r="784" s="133" customFormat="1" ht="15.75" customHeight="1"/>
    <row r="785" s="133" customFormat="1" ht="15.75" customHeight="1"/>
    <row r="786" s="133" customFormat="1" ht="15.75" customHeight="1"/>
    <row r="787" s="133" customFormat="1" ht="15.75" customHeight="1"/>
    <row r="788" s="133" customFormat="1" ht="15.75" customHeight="1"/>
    <row r="789" s="133" customFormat="1" ht="15.75" customHeight="1"/>
    <row r="790" s="133" customFormat="1" ht="15.75" customHeight="1"/>
    <row r="791" s="133" customFormat="1" ht="15.75" customHeight="1"/>
    <row r="792" s="133" customFormat="1" ht="15.75" customHeight="1"/>
    <row r="793" s="133" customFormat="1" ht="15.75" customHeight="1"/>
    <row r="794" s="133" customFormat="1" ht="15.75" customHeight="1"/>
    <row r="795" s="133" customFormat="1" ht="15.75" customHeight="1"/>
    <row r="796" s="133" customFormat="1" ht="15.75" customHeight="1"/>
    <row r="797" s="133" customFormat="1" ht="15.75" customHeight="1"/>
    <row r="798" s="133" customFormat="1" ht="15.75" customHeight="1"/>
    <row r="799" s="133" customFormat="1" ht="15.75" customHeight="1"/>
    <row r="800" s="133" customFormat="1" ht="15.75" customHeight="1"/>
    <row r="801" s="133" customFormat="1" ht="15.75" customHeight="1"/>
    <row r="802" s="133" customFormat="1" ht="15.75" customHeight="1"/>
    <row r="803" s="133" customFormat="1" ht="15.75" customHeight="1"/>
    <row r="804" s="133" customFormat="1" ht="15.75" customHeight="1"/>
    <row r="805" s="133" customFormat="1" ht="15.75" customHeight="1"/>
    <row r="806" s="133" customFormat="1" ht="15.75" customHeight="1"/>
    <row r="807" s="133" customFormat="1" ht="15.75" customHeight="1"/>
    <row r="808" s="133" customFormat="1" ht="15.75" customHeight="1"/>
    <row r="809" s="133" customFormat="1" ht="15.75" customHeight="1"/>
    <row r="810" s="133" customFormat="1" ht="15.75" customHeight="1"/>
    <row r="811" s="133" customFormat="1" ht="15.75" customHeight="1"/>
    <row r="812" s="133" customFormat="1" ht="15.75" customHeight="1"/>
    <row r="813" s="133" customFormat="1" ht="15.75" customHeight="1"/>
    <row r="814" s="133" customFormat="1" ht="15.75" customHeight="1"/>
    <row r="815" s="133" customFormat="1" ht="15.75" customHeight="1"/>
    <row r="816" s="133" customFormat="1" ht="15.75" customHeight="1"/>
    <row r="817" s="133" customFormat="1" ht="15.75" customHeight="1"/>
    <row r="818" s="133" customFormat="1" ht="15.75" customHeight="1"/>
    <row r="819" s="133" customFormat="1" ht="15.75" customHeight="1"/>
    <row r="820" s="133" customFormat="1" ht="15.75" customHeight="1"/>
    <row r="821" s="133" customFormat="1" ht="15.75" customHeight="1"/>
    <row r="822" s="133" customFormat="1" ht="15.75" customHeight="1"/>
    <row r="823" s="133" customFormat="1" ht="15.75" customHeight="1"/>
    <row r="824" s="133" customFormat="1" ht="15.75" customHeight="1"/>
    <row r="825" s="133" customFormat="1" ht="15.75" customHeight="1"/>
    <row r="826" s="133" customFormat="1" ht="15.75" customHeight="1"/>
    <row r="827" s="133" customFormat="1" ht="15.75" customHeight="1"/>
    <row r="828" s="133" customFormat="1" ht="15.75" customHeight="1"/>
    <row r="829" s="133" customFormat="1" ht="15.75" customHeight="1"/>
    <row r="830" s="133" customFormat="1" ht="15.75" customHeight="1"/>
    <row r="831" s="133" customFormat="1" ht="15.75" customHeight="1"/>
    <row r="832" s="133" customFormat="1" ht="15.75" customHeight="1"/>
    <row r="833" s="133" customFormat="1" ht="15.75" customHeight="1"/>
    <row r="834" s="133" customFormat="1" ht="15.75" customHeight="1"/>
    <row r="835" s="133" customFormat="1" ht="15.75" customHeight="1"/>
    <row r="836" s="133" customFormat="1" ht="15.75" customHeight="1"/>
    <row r="837" s="133" customFormat="1" ht="15.75" customHeight="1"/>
    <row r="838" s="133" customFormat="1" ht="15.75" customHeight="1"/>
    <row r="839" s="133" customFormat="1" ht="15.75" customHeight="1"/>
    <row r="840" s="133" customFormat="1" ht="15.75" customHeight="1"/>
    <row r="841" s="133" customFormat="1" ht="15.75" customHeight="1"/>
    <row r="842" s="133" customFormat="1" ht="15.75" customHeight="1"/>
    <row r="843" s="133" customFormat="1" ht="15.75" customHeight="1"/>
    <row r="844" s="133" customFormat="1" ht="15.75" customHeight="1"/>
    <row r="845" s="133" customFormat="1" ht="15.75" customHeight="1"/>
    <row r="846" s="133" customFormat="1" ht="15.75" customHeight="1"/>
    <row r="847" s="133" customFormat="1" ht="15.75" customHeight="1"/>
    <row r="848" s="133" customFormat="1" ht="15.75" customHeight="1"/>
    <row r="849" s="133" customFormat="1" ht="15.75" customHeight="1"/>
    <row r="850" s="133" customFormat="1" ht="15.75" customHeight="1"/>
    <row r="851" s="133" customFormat="1" ht="15.75" customHeight="1"/>
    <row r="852" s="133" customFormat="1" ht="15.75" customHeight="1"/>
    <row r="853" s="133" customFormat="1" ht="15.75" customHeight="1"/>
    <row r="854" s="133" customFormat="1" ht="15.75" customHeight="1"/>
    <row r="855" s="133" customFormat="1" ht="15.75" customHeight="1"/>
    <row r="856" s="133" customFormat="1" ht="15.75" customHeight="1"/>
    <row r="857" s="133" customFormat="1" ht="15.75" customHeight="1"/>
    <row r="858" s="133" customFormat="1" ht="15.75" customHeight="1"/>
    <row r="859" s="133" customFormat="1" ht="15.75" customHeight="1"/>
    <row r="860" s="133" customFormat="1" ht="15.75" customHeight="1"/>
    <row r="861" s="133" customFormat="1" ht="15.75" customHeight="1"/>
    <row r="862" s="133" customFormat="1" ht="15.75" customHeight="1"/>
    <row r="863" s="133" customFormat="1" ht="15.75" customHeight="1"/>
    <row r="864" s="133" customFormat="1" ht="15.75" customHeight="1"/>
    <row r="865" s="133" customFormat="1" ht="15.75" customHeight="1"/>
    <row r="866" s="133" customFormat="1" ht="15.75" customHeight="1"/>
    <row r="867" s="133" customFormat="1" ht="15.75" customHeight="1"/>
    <row r="868" s="133" customFormat="1" ht="15.75" customHeight="1"/>
    <row r="869" s="133" customFormat="1" ht="15.75" customHeight="1"/>
    <row r="870" s="133" customFormat="1" ht="15.75" customHeight="1"/>
    <row r="871" s="133" customFormat="1" ht="15.75" customHeight="1"/>
    <row r="872" s="133" customFormat="1" ht="15.75" customHeight="1"/>
    <row r="873" s="133" customFormat="1" ht="15.75" customHeight="1"/>
    <row r="874" s="133" customFormat="1" ht="15.75" customHeight="1"/>
    <row r="875" s="133" customFormat="1" ht="15.75" customHeight="1"/>
    <row r="876" s="133" customFormat="1" ht="15.75" customHeight="1"/>
    <row r="877" s="133" customFormat="1" ht="15.75" customHeight="1"/>
    <row r="878" s="133" customFormat="1" ht="15.75" customHeight="1"/>
    <row r="879" s="133" customFormat="1" ht="15.75" customHeight="1"/>
    <row r="880" s="133" customFormat="1" ht="15.75" customHeight="1"/>
    <row r="881" s="133" customFormat="1" ht="15.75" customHeight="1"/>
    <row r="882" s="133" customFormat="1" ht="15.75" customHeight="1"/>
    <row r="883" s="133" customFormat="1" ht="15.75" customHeight="1"/>
    <row r="884" s="133" customFormat="1" ht="15.75" customHeight="1"/>
    <row r="885" s="133" customFormat="1" ht="15.75" customHeight="1"/>
    <row r="886" s="133" customFormat="1" ht="15.75" customHeight="1"/>
    <row r="887" s="133" customFormat="1" ht="15.75" customHeight="1"/>
    <row r="888" s="133" customFormat="1" ht="15.75" customHeight="1"/>
    <row r="889" s="133" customFormat="1" ht="15.75" customHeight="1"/>
    <row r="890" s="133" customFormat="1" ht="15.75" customHeight="1"/>
    <row r="891" s="133" customFormat="1" ht="15.75" customHeight="1"/>
    <row r="892" s="133" customFormat="1" ht="15.75" customHeight="1"/>
    <row r="893" s="133" customFormat="1" ht="15.75" customHeight="1"/>
    <row r="894" s="133" customFormat="1" ht="15.75" customHeight="1"/>
    <row r="895" s="133" customFormat="1" ht="15.75" customHeight="1"/>
    <row r="896" s="133" customFormat="1" ht="15.75" customHeight="1"/>
    <row r="897" s="133" customFormat="1" ht="15.75" customHeight="1"/>
    <row r="898" s="133" customFormat="1" ht="15.75" customHeight="1"/>
    <row r="899" s="133" customFormat="1" ht="15.75" customHeight="1"/>
    <row r="900" s="133" customFormat="1" ht="15.75" customHeight="1"/>
    <row r="901" s="133" customFormat="1" ht="15.75" customHeight="1"/>
    <row r="902" s="133" customFormat="1" ht="15.75" customHeight="1"/>
    <row r="903" s="133" customFormat="1" ht="15.75" customHeight="1"/>
    <row r="904" s="133" customFormat="1" ht="15.75" customHeight="1"/>
    <row r="905" s="133" customFormat="1" ht="15.75" customHeight="1"/>
    <row r="906" s="133" customFormat="1" ht="15.75" customHeight="1"/>
    <row r="907" s="133" customFormat="1" ht="15.75" customHeight="1"/>
    <row r="908" s="133" customFormat="1" ht="15.75" customHeight="1"/>
    <row r="909" s="133" customFormat="1" ht="15.75" customHeight="1"/>
    <row r="910" s="133" customFormat="1" ht="15.75" customHeight="1"/>
    <row r="911" s="133" customFormat="1" ht="15.75" customHeight="1"/>
    <row r="912" s="133" customFormat="1" ht="15.75" customHeight="1"/>
    <row r="913" s="133" customFormat="1" ht="15.75" customHeight="1"/>
    <row r="914" s="133" customFormat="1" ht="15.75" customHeight="1"/>
    <row r="915" s="133" customFormat="1" ht="15.75" customHeight="1"/>
    <row r="916" s="133" customFormat="1" ht="15.75" customHeight="1"/>
    <row r="917" s="133" customFormat="1" ht="15.75" customHeight="1"/>
    <row r="918" s="133" customFormat="1" ht="15.75" customHeight="1"/>
    <row r="919" s="133" customFormat="1" ht="15.75" customHeight="1"/>
    <row r="920" s="133" customFormat="1" ht="15.75" customHeight="1"/>
    <row r="921" s="133" customFormat="1" ht="15.75" customHeight="1"/>
    <row r="922" s="133" customFormat="1" ht="15.75" customHeight="1"/>
    <row r="923" s="133" customFormat="1" ht="15.75" customHeight="1"/>
    <row r="924" s="133" customFormat="1" ht="15.75" customHeight="1"/>
    <row r="925" s="133" customFormat="1" ht="15.75" customHeight="1"/>
    <row r="926" s="133" customFormat="1" ht="15.75" customHeight="1"/>
    <row r="927" s="133" customFormat="1" ht="15.75" customHeight="1"/>
    <row r="928" s="133" customFormat="1" ht="15.75" customHeight="1"/>
    <row r="929" s="133" customFormat="1" ht="15.75" customHeight="1"/>
    <row r="930" s="133" customFormat="1" ht="15.75" customHeight="1"/>
    <row r="931" s="133" customFormat="1" ht="15.75" customHeight="1"/>
    <row r="932" s="133" customFormat="1" ht="15.75" customHeight="1"/>
    <row r="933" s="133" customFormat="1" ht="15.75" customHeight="1"/>
    <row r="934" s="133" customFormat="1" ht="15.75" customHeight="1"/>
    <row r="935" s="133" customFormat="1" ht="15.75" customHeight="1"/>
    <row r="936" s="133" customFormat="1" ht="15.75" customHeight="1"/>
    <row r="937" s="133" customFormat="1" ht="15.75" customHeight="1"/>
    <row r="938" s="133" customFormat="1" ht="15.75" customHeight="1"/>
    <row r="939" s="133" customFormat="1" ht="15.75" customHeight="1"/>
    <row r="940" s="133" customFormat="1" ht="15.75" customHeight="1"/>
    <row r="941" s="133" customFormat="1" ht="15.75" customHeight="1"/>
    <row r="942" s="133" customFormat="1" ht="15.75" customHeight="1"/>
    <row r="943" s="133" customFormat="1" ht="15.75" customHeight="1"/>
    <row r="944" s="133" customFormat="1" ht="15.75" customHeight="1"/>
    <row r="945" s="133" customFormat="1" ht="15.75" customHeight="1"/>
    <row r="946" s="133" customFormat="1" ht="15.75" customHeight="1"/>
    <row r="947" s="133" customFormat="1" ht="15.75" customHeight="1"/>
    <row r="948" s="133" customFormat="1" ht="15.75" customHeight="1"/>
    <row r="949" s="133" customFormat="1" ht="15.75" customHeight="1"/>
    <row r="950" s="133" customFormat="1" ht="15.75" customHeight="1"/>
    <row r="951" s="133" customFormat="1" ht="15.75" customHeight="1"/>
    <row r="952" s="133" customFormat="1" ht="15.75" customHeight="1"/>
    <row r="953" s="133" customFormat="1" ht="15.75" customHeight="1"/>
    <row r="954" s="133" customFormat="1" ht="15.75" customHeight="1"/>
    <row r="955" s="133" customFormat="1" ht="15.75" customHeight="1"/>
    <row r="956" s="133" customFormat="1" ht="15.75" customHeight="1"/>
    <row r="957" s="133" customFormat="1" ht="15.75" customHeight="1"/>
    <row r="958" s="133" customFormat="1" ht="15.75" customHeight="1"/>
    <row r="959" s="133" customFormat="1" ht="15.75" customHeight="1"/>
    <row r="960" s="133" customFormat="1" ht="15.75" customHeight="1"/>
    <row r="961" s="133" customFormat="1" ht="15.75" customHeight="1"/>
    <row r="962" s="133" customFormat="1" ht="15.75" customHeight="1"/>
    <row r="963" s="133" customFormat="1" ht="15.75" customHeight="1"/>
    <row r="964" s="133" customFormat="1" ht="15.75" customHeight="1"/>
    <row r="965" s="133" customFormat="1" ht="15.75" customHeight="1"/>
    <row r="966" s="133" customFormat="1" ht="15.75" customHeight="1"/>
    <row r="967" s="133" customFormat="1" ht="15.75" customHeight="1"/>
    <row r="968" s="133" customFormat="1" ht="15.75" customHeight="1"/>
    <row r="969" s="133" customFormat="1" ht="15.75" customHeight="1"/>
    <row r="970" s="133" customFormat="1" ht="15.75" customHeight="1"/>
    <row r="971" s="133" customFormat="1" ht="15.75" customHeight="1"/>
    <row r="972" s="133" customFormat="1" ht="15.75" customHeight="1"/>
    <row r="973" s="133" customFormat="1" ht="15.75" customHeight="1"/>
    <row r="974" s="133" customFormat="1" ht="15.75" customHeight="1"/>
    <row r="975" s="133" customFormat="1" ht="15.75" customHeight="1"/>
    <row r="976" s="133" customFormat="1" ht="15.75" customHeight="1"/>
    <row r="977" s="133" customFormat="1" ht="15.75" customHeight="1"/>
    <row r="978" s="133" customFormat="1" ht="15.75" customHeight="1"/>
    <row r="979" s="133" customFormat="1" ht="15.75" customHeight="1"/>
    <row r="980" s="133" customFormat="1" ht="15.75" customHeight="1"/>
    <row r="981" s="133" customFormat="1" ht="15.75" customHeight="1"/>
    <row r="982" s="133" customFormat="1" ht="15.75" customHeight="1"/>
    <row r="983" s="133" customFormat="1" ht="15.75" customHeight="1"/>
    <row r="984" s="133" customFormat="1" ht="15.75" customHeight="1"/>
    <row r="985" s="133" customFormat="1" ht="15.75" customHeight="1"/>
    <row r="986" s="133" customFormat="1" ht="15.75" customHeight="1"/>
    <row r="987" s="133" customFormat="1" ht="15.75" customHeight="1"/>
    <row r="988" s="133" customFormat="1" ht="15.75" customHeight="1"/>
    <row r="989" s="133" customFormat="1" ht="15.75" customHeight="1"/>
    <row r="990" s="133" customFormat="1" ht="15.75" customHeight="1"/>
    <row r="991" s="133" customFormat="1" ht="15.75" customHeight="1"/>
    <row r="992" s="133" customFormat="1" ht="15.75" customHeight="1"/>
    <row r="993" s="133" customFormat="1" ht="15.75" customHeight="1"/>
    <row r="994" s="133" customFormat="1" ht="15.75" customHeight="1"/>
    <row r="995" s="133" customFormat="1" ht="15.75" customHeight="1"/>
    <row r="996" s="133" customFormat="1" ht="15.75" customHeight="1"/>
    <row r="997" s="133" customFormat="1" ht="15.75" customHeight="1"/>
    <row r="998" s="133" customFormat="1" ht="15.75" customHeight="1"/>
    <row r="999" s="133" customFormat="1" ht="15.75" customHeight="1"/>
  </sheetData>
  <mergeCells count="26">
    <mergeCell ref="L5:L7"/>
    <mergeCell ref="M5:R5"/>
    <mergeCell ref="S5:S7"/>
    <mergeCell ref="U5:U7"/>
    <mergeCell ref="M6:N6"/>
    <mergeCell ref="O6:O7"/>
    <mergeCell ref="P6:P7"/>
    <mergeCell ref="Q6:Q7"/>
    <mergeCell ref="R6:R7"/>
    <mergeCell ref="T5:T7"/>
    <mergeCell ref="B5:C5"/>
    <mergeCell ref="D5:D7"/>
    <mergeCell ref="E5:E7"/>
    <mergeCell ref="F5:H5"/>
    <mergeCell ref="J5:J7"/>
    <mergeCell ref="K5:K7"/>
    <mergeCell ref="I5:I7"/>
    <mergeCell ref="A1:C3"/>
    <mergeCell ref="D1:S1"/>
    <mergeCell ref="D2:S2"/>
    <mergeCell ref="D3:S3"/>
    <mergeCell ref="A4:C4"/>
    <mergeCell ref="D4:I4"/>
    <mergeCell ref="J4:M4"/>
    <mergeCell ref="N4:U4"/>
    <mergeCell ref="A5:A7"/>
  </mergeCells>
  <hyperlinks>
    <hyperlink ref="O8" r:id="rId1" xr:uid="{067E30B2-C35E-47E2-B4EE-2A290751FF82}"/>
    <hyperlink ref="T8" r:id="rId2" xr:uid="{94635E3E-A898-4B25-8FB6-E3231B6BFEBF}"/>
    <hyperlink ref="O9" r:id="rId3" xr:uid="{9AC4C6AE-643E-4E1D-85AA-66040E1DF4D7}"/>
    <hyperlink ref="T9" r:id="rId4" xr:uid="{3F96564B-1CAE-45D3-A9D3-71A1AB05F849}"/>
    <hyperlink ref="O10" r:id="rId5" xr:uid="{9C8E141B-B968-449B-BAED-3CBD7ED4A3EB}"/>
    <hyperlink ref="T10" r:id="rId6" xr:uid="{86936E9C-F9D2-486E-A41F-F5DDD7F403DC}"/>
    <hyperlink ref="O11" r:id="rId7" xr:uid="{F321114E-0EA3-492A-A2F7-8BC8030EBAFC}"/>
    <hyperlink ref="T11" r:id="rId8" xr:uid="{0654AF29-FF01-4C3F-8E16-BF2FB6E36CD0}"/>
    <hyperlink ref="O12" r:id="rId9" xr:uid="{74AA1B6D-ED8B-48B9-9870-F1210131CDF8}"/>
    <hyperlink ref="T12" r:id="rId10" xr:uid="{3257591A-C100-4693-BEB2-C8DD6A138C13}"/>
    <hyperlink ref="O13" r:id="rId11" xr:uid="{9114859B-1BB1-4F72-8216-2E41B111712A}"/>
    <hyperlink ref="T13" r:id="rId12" xr:uid="{155EEDE1-5304-48D8-8D65-73B367EBD2E3}"/>
    <hyperlink ref="O14" r:id="rId13" xr:uid="{A832AA81-DB7B-4F6E-8443-55682309E9A2}"/>
    <hyperlink ref="T14" r:id="rId14" xr:uid="{AA1D9084-DB7B-4656-BC8E-EA86A00C3B2F}"/>
    <hyperlink ref="O15" r:id="rId15" xr:uid="{73AFF4CD-FA8E-439B-8F1D-8F7447854883}"/>
    <hyperlink ref="T15" r:id="rId16" xr:uid="{51B02CD5-AF16-4721-A80D-F9E06A9B3FDF}"/>
    <hyperlink ref="O16" r:id="rId17" xr:uid="{CFABBBB4-C709-4D90-A5D2-E2E13581C61B}"/>
    <hyperlink ref="T16" r:id="rId18" xr:uid="{9693003D-6B6C-4FC9-AE44-BC0F518B32DE}"/>
    <hyperlink ref="O17" r:id="rId19" xr:uid="{6CEF1EE9-30F3-44C9-9C7C-646AFE126BFB}"/>
    <hyperlink ref="T17" r:id="rId20" xr:uid="{ED6D8C7B-8597-4DD1-B09D-68C43E92DDDC}"/>
    <hyperlink ref="O18" r:id="rId21" xr:uid="{9490F29B-5F4D-491D-9B9D-931B344B90E9}"/>
    <hyperlink ref="T18" r:id="rId22" xr:uid="{7312772E-7666-4BD9-911F-4898FE0E1750}"/>
    <hyperlink ref="O19" r:id="rId23" xr:uid="{663A420E-BC05-44EB-AF91-2F3A7714D7A9}"/>
    <hyperlink ref="T19" r:id="rId24" xr:uid="{A1D0187B-1D2F-4A46-BE98-A0AB20072B8F}"/>
    <hyperlink ref="O20" r:id="rId25" xr:uid="{DB636E20-AB9F-45F1-A1F4-916CBC618559}"/>
    <hyperlink ref="T20" r:id="rId26" location=":~:text=Establecer%20los%20lineamientos%20y%20procedimientos,y%20consulta%20de%20los%20documentos." xr:uid="{7DC931EB-5A0F-4928-810A-15D863E9A922}"/>
    <hyperlink ref="O21" r:id="rId27" xr:uid="{3A1BB238-EA2D-4E3C-9F8E-96CE58042B2C}"/>
    <hyperlink ref="T21" r:id="rId28" xr:uid="{0E90C2C3-26C6-4FA5-8D9C-7F0D3D278D24}"/>
    <hyperlink ref="O22" r:id="rId29" xr:uid="{A35AC7B4-0C10-4CDA-AA79-CE3066EEE3E2}"/>
    <hyperlink ref="T22" r:id="rId30" xr:uid="{533F8FF0-8046-4626-846D-C8BBF4390E4B}"/>
    <hyperlink ref="O23" r:id="rId31" xr:uid="{8F94DFAC-CDDF-468D-927E-F0565E95D3F5}"/>
    <hyperlink ref="T23" r:id="rId32" xr:uid="{BE1AD330-B222-4E3A-9DA7-0BC56466AD4F}"/>
    <hyperlink ref="O24" r:id="rId33" xr:uid="{31B2CA3F-6974-40DE-A73A-BF8E8AA150F4}"/>
    <hyperlink ref="T24" r:id="rId34" location=":~:text=Por%20el%20cual%20se%20establece,y%20en%20Per%C3%ADodo%20de%20Prueba." xr:uid="{9445500E-FA03-4203-B3C9-CF0F6EECD4D9}"/>
    <hyperlink ref="T25" r:id="rId35" xr:uid="{8CA66854-1CF2-47C6-B403-4F18F55BA1D5}"/>
  </hyperlinks>
  <pageMargins left="0.74803149606299213" right="0.74803149606299213" top="0.98425196850393704" bottom="0.98425196850393704" header="0" footer="0"/>
  <pageSetup paperSize="5" orientation="landscape"/>
  <drawing r:id="rId3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7FCA2-A736-4E2D-91A0-F1C5C0DB4C65}">
  <sheetPr>
    <pageSetUpPr fitToPage="1"/>
  </sheetPr>
  <dimension ref="A1:AN999"/>
  <sheetViews>
    <sheetView topLeftCell="A2" zoomScale="120" zoomScaleNormal="120" workbookViewId="0">
      <selection sqref="A1:C3"/>
    </sheetView>
  </sheetViews>
  <sheetFormatPr baseColWidth="10" defaultColWidth="12.5703125" defaultRowHeight="15" customHeight="1"/>
  <cols>
    <col min="1" max="1" width="8.28515625" style="133" customWidth="1"/>
    <col min="2" max="2" width="24.42578125" style="133" customWidth="1"/>
    <col min="3" max="3" width="15.7109375" style="133" customWidth="1"/>
    <col min="4" max="4" width="18.7109375" style="133" customWidth="1"/>
    <col min="5" max="5" width="22.5703125" style="133" customWidth="1"/>
    <col min="6" max="6" width="19.42578125" style="133" customWidth="1"/>
    <col min="7" max="7" width="22.5703125" style="133" customWidth="1"/>
    <col min="8" max="8" width="18" style="133" customWidth="1"/>
    <col min="9" max="9" width="55.140625" style="133" customWidth="1"/>
    <col min="10" max="11" width="27.140625" style="133" customWidth="1"/>
    <col min="12" max="12" width="23.28515625" style="133" customWidth="1"/>
    <col min="13" max="13" width="14.7109375" style="133" customWidth="1"/>
    <col min="14" max="14" width="11.5703125" style="133" customWidth="1"/>
    <col min="15" max="15" width="26.28515625" style="133" customWidth="1"/>
    <col min="16" max="16" width="26.5703125" style="133" customWidth="1"/>
    <col min="17" max="18" width="22.140625" style="133" customWidth="1"/>
    <col min="19" max="19" width="26.85546875" style="133" customWidth="1"/>
    <col min="20" max="20" width="25.42578125" style="133" customWidth="1"/>
    <col min="21" max="21" width="25.7109375" style="133" customWidth="1"/>
    <col min="22" max="23" width="36" style="133" customWidth="1"/>
    <col min="24" max="40" width="12.28515625" style="133" customWidth="1"/>
    <col min="41" max="16384" width="12.5703125" style="133"/>
  </cols>
  <sheetData>
    <row r="1" spans="1:40" ht="37.5" customHeight="1">
      <c r="A1" s="183"/>
      <c r="B1" s="182"/>
      <c r="C1" s="182"/>
      <c r="D1" s="17" t="s">
        <v>0</v>
      </c>
      <c r="E1" s="161"/>
      <c r="F1" s="161"/>
      <c r="G1" s="161"/>
      <c r="H1" s="161"/>
      <c r="I1" s="161"/>
      <c r="J1" s="161"/>
      <c r="K1" s="161"/>
      <c r="L1" s="161"/>
      <c r="M1" s="161"/>
      <c r="N1" s="161"/>
      <c r="O1" s="161"/>
      <c r="P1" s="161"/>
      <c r="Q1" s="161"/>
      <c r="R1" s="161"/>
      <c r="S1" s="160"/>
      <c r="T1" s="168" t="s">
        <v>1</v>
      </c>
      <c r="U1" s="7" t="s">
        <v>2</v>
      </c>
      <c r="V1" s="174"/>
      <c r="W1" s="174"/>
      <c r="X1" s="173"/>
      <c r="Y1" s="173"/>
      <c r="Z1" s="165"/>
      <c r="AA1" s="134"/>
      <c r="AB1" s="134"/>
      <c r="AC1" s="134"/>
      <c r="AD1" s="134"/>
      <c r="AE1" s="134"/>
      <c r="AF1" s="134"/>
      <c r="AG1" s="134"/>
      <c r="AH1" s="134"/>
      <c r="AI1" s="134"/>
      <c r="AJ1" s="134"/>
      <c r="AK1" s="134"/>
      <c r="AL1" s="134"/>
      <c r="AM1" s="134"/>
      <c r="AN1" s="134"/>
    </row>
    <row r="2" spans="1:40" ht="36" customHeight="1">
      <c r="A2" s="180"/>
      <c r="B2" s="178"/>
      <c r="C2" s="178"/>
      <c r="D2" s="17" t="s">
        <v>3</v>
      </c>
      <c r="E2" s="161"/>
      <c r="F2" s="161"/>
      <c r="G2" s="161"/>
      <c r="H2" s="161"/>
      <c r="I2" s="161"/>
      <c r="J2" s="161"/>
      <c r="K2" s="161"/>
      <c r="L2" s="161"/>
      <c r="M2" s="161"/>
      <c r="N2" s="161"/>
      <c r="O2" s="161"/>
      <c r="P2" s="161"/>
      <c r="Q2" s="161"/>
      <c r="R2" s="161"/>
      <c r="S2" s="160"/>
      <c r="T2" s="176" t="s">
        <v>4</v>
      </c>
      <c r="U2" s="175">
        <v>3</v>
      </c>
      <c r="V2" s="174"/>
      <c r="W2" s="174"/>
      <c r="X2" s="173"/>
      <c r="Y2" s="173"/>
      <c r="Z2" s="165"/>
      <c r="AA2" s="134"/>
      <c r="AB2" s="134"/>
      <c r="AC2" s="134"/>
      <c r="AD2" s="134"/>
      <c r="AE2" s="134"/>
      <c r="AF2" s="134"/>
      <c r="AG2" s="134"/>
      <c r="AH2" s="134"/>
      <c r="AI2" s="134"/>
      <c r="AJ2" s="134"/>
      <c r="AK2" s="134"/>
      <c r="AL2" s="134"/>
      <c r="AM2" s="134"/>
      <c r="AN2" s="134"/>
    </row>
    <row r="3" spans="1:40" ht="39.75" customHeight="1">
      <c r="A3" s="172"/>
      <c r="B3" s="170"/>
      <c r="C3" s="170"/>
      <c r="D3" s="17" t="s">
        <v>5</v>
      </c>
      <c r="E3" s="161"/>
      <c r="F3" s="161"/>
      <c r="G3" s="161"/>
      <c r="H3" s="161"/>
      <c r="I3" s="161"/>
      <c r="J3" s="161"/>
      <c r="K3" s="161"/>
      <c r="L3" s="161"/>
      <c r="M3" s="161"/>
      <c r="N3" s="161"/>
      <c r="O3" s="161"/>
      <c r="P3" s="161"/>
      <c r="Q3" s="161"/>
      <c r="R3" s="161"/>
      <c r="S3" s="160"/>
      <c r="T3" s="168" t="s">
        <v>6</v>
      </c>
      <c r="U3" s="167">
        <v>45093</v>
      </c>
      <c r="V3" s="166"/>
      <c r="W3" s="166"/>
      <c r="X3" s="165"/>
      <c r="Y3" s="165"/>
      <c r="Z3" s="165"/>
      <c r="AA3" s="134"/>
      <c r="AB3" s="134"/>
      <c r="AC3" s="134"/>
      <c r="AD3" s="134"/>
      <c r="AE3" s="134"/>
      <c r="AF3" s="134"/>
      <c r="AG3" s="134"/>
      <c r="AH3" s="134"/>
      <c r="AI3" s="134"/>
      <c r="AJ3" s="134"/>
      <c r="AK3" s="134"/>
      <c r="AL3" s="134"/>
      <c r="AM3" s="134"/>
      <c r="AN3" s="134"/>
    </row>
    <row r="4" spans="1:40" ht="21" customHeight="1">
      <c r="A4" s="164" t="s">
        <v>204</v>
      </c>
      <c r="B4" s="161"/>
      <c r="C4" s="161"/>
      <c r="D4" s="17" t="s">
        <v>414</v>
      </c>
      <c r="E4" s="161"/>
      <c r="F4" s="161"/>
      <c r="G4" s="161"/>
      <c r="H4" s="161"/>
      <c r="I4" s="160"/>
      <c r="J4" s="17" t="s">
        <v>200</v>
      </c>
      <c r="K4" s="161"/>
      <c r="L4" s="161"/>
      <c r="M4" s="161"/>
      <c r="N4" s="20">
        <v>46006</v>
      </c>
      <c r="O4" s="161"/>
      <c r="P4" s="161"/>
      <c r="Q4" s="161"/>
      <c r="R4" s="161"/>
      <c r="S4" s="161"/>
      <c r="T4" s="161"/>
      <c r="U4" s="160"/>
      <c r="V4" s="36"/>
      <c r="W4" s="36"/>
      <c r="X4" s="155"/>
      <c r="Y4" s="155"/>
      <c r="Z4" s="155"/>
      <c r="AA4" s="155"/>
      <c r="AB4" s="155"/>
      <c r="AC4" s="155"/>
      <c r="AD4" s="155"/>
      <c r="AE4" s="155"/>
      <c r="AF4" s="155"/>
      <c r="AG4" s="155"/>
      <c r="AH4" s="155"/>
      <c r="AI4" s="155"/>
      <c r="AJ4" s="155"/>
      <c r="AK4" s="155"/>
      <c r="AL4" s="155"/>
      <c r="AM4" s="155"/>
      <c r="AN4" s="155"/>
    </row>
    <row r="5" spans="1:40" ht="39.75" customHeight="1">
      <c r="A5" s="21" t="s">
        <v>10</v>
      </c>
      <c r="B5" s="22" t="s">
        <v>11</v>
      </c>
      <c r="C5" s="160"/>
      <c r="D5" s="21" t="s">
        <v>12</v>
      </c>
      <c r="E5" s="21" t="s">
        <v>13</v>
      </c>
      <c r="F5" s="163" t="s">
        <v>14</v>
      </c>
      <c r="G5" s="161"/>
      <c r="H5" s="160"/>
      <c r="I5" s="21" t="s">
        <v>15</v>
      </c>
      <c r="J5" s="21" t="s">
        <v>16</v>
      </c>
      <c r="K5" s="21" t="s">
        <v>17</v>
      </c>
      <c r="L5" s="21" t="s">
        <v>18</v>
      </c>
      <c r="M5" s="163" t="s">
        <v>19</v>
      </c>
      <c r="N5" s="161"/>
      <c r="O5" s="161"/>
      <c r="P5" s="161"/>
      <c r="Q5" s="161"/>
      <c r="R5" s="160"/>
      <c r="S5" s="21" t="s">
        <v>20</v>
      </c>
      <c r="T5" s="21" t="s">
        <v>21</v>
      </c>
      <c r="U5" s="21" t="s">
        <v>22</v>
      </c>
      <c r="V5" s="156"/>
      <c r="W5" s="156"/>
      <c r="X5" s="155"/>
      <c r="Y5" s="155"/>
      <c r="Z5" s="155"/>
      <c r="AA5" s="155"/>
      <c r="AB5" s="155"/>
      <c r="AC5" s="155"/>
      <c r="AD5" s="155"/>
      <c r="AE5" s="155"/>
      <c r="AF5" s="155"/>
      <c r="AG5" s="155"/>
      <c r="AH5" s="155"/>
      <c r="AI5" s="155"/>
      <c r="AJ5" s="155"/>
      <c r="AK5" s="155"/>
      <c r="AL5" s="155"/>
      <c r="AM5" s="155"/>
      <c r="AN5" s="155"/>
    </row>
    <row r="6" spans="1:40" ht="39.75" customHeight="1">
      <c r="A6" s="159"/>
      <c r="B6" s="25"/>
      <c r="C6" s="25"/>
      <c r="D6" s="159"/>
      <c r="E6" s="159"/>
      <c r="F6" s="158"/>
      <c r="G6" s="158"/>
      <c r="H6" s="158"/>
      <c r="I6" s="159"/>
      <c r="J6" s="159"/>
      <c r="K6" s="159"/>
      <c r="L6" s="159"/>
      <c r="M6" s="22" t="s">
        <v>23</v>
      </c>
      <c r="N6" s="160"/>
      <c r="O6" s="21" t="s">
        <v>24</v>
      </c>
      <c r="P6" s="21" t="s">
        <v>25</v>
      </c>
      <c r="Q6" s="21" t="s">
        <v>26</v>
      </c>
      <c r="R6" s="21" t="s">
        <v>27</v>
      </c>
      <c r="S6" s="159"/>
      <c r="T6" s="159"/>
      <c r="U6" s="159"/>
      <c r="V6" s="156"/>
      <c r="W6" s="156"/>
      <c r="X6" s="155"/>
      <c r="Y6" s="155"/>
      <c r="Z6" s="155"/>
      <c r="AA6" s="155"/>
      <c r="AB6" s="155"/>
      <c r="AC6" s="155"/>
      <c r="AD6" s="155"/>
      <c r="AE6" s="155"/>
      <c r="AF6" s="155"/>
      <c r="AG6" s="155"/>
      <c r="AH6" s="155"/>
      <c r="AI6" s="155"/>
      <c r="AJ6" s="155"/>
      <c r="AK6" s="155"/>
      <c r="AL6" s="155"/>
      <c r="AM6" s="155"/>
      <c r="AN6" s="155"/>
    </row>
    <row r="7" spans="1:40" ht="32.25" customHeight="1">
      <c r="A7" s="157"/>
      <c r="B7" s="25" t="s">
        <v>28</v>
      </c>
      <c r="C7" s="25" t="s">
        <v>29</v>
      </c>
      <c r="D7" s="157"/>
      <c r="E7" s="157"/>
      <c r="F7" s="158" t="s">
        <v>30</v>
      </c>
      <c r="G7" s="25" t="s">
        <v>31</v>
      </c>
      <c r="H7" s="25" t="s">
        <v>32</v>
      </c>
      <c r="I7" s="157"/>
      <c r="J7" s="157"/>
      <c r="K7" s="157"/>
      <c r="L7" s="157"/>
      <c r="M7" s="25" t="s">
        <v>33</v>
      </c>
      <c r="N7" s="25" t="s">
        <v>34</v>
      </c>
      <c r="O7" s="157"/>
      <c r="P7" s="157"/>
      <c r="Q7" s="157"/>
      <c r="R7" s="157"/>
      <c r="S7" s="157"/>
      <c r="T7" s="157"/>
      <c r="U7" s="157"/>
      <c r="V7" s="156"/>
      <c r="W7" s="156"/>
      <c r="X7" s="155"/>
      <c r="Y7" s="155"/>
      <c r="Z7" s="155"/>
      <c r="AA7" s="155"/>
      <c r="AB7" s="155"/>
      <c r="AC7" s="155"/>
      <c r="AD7" s="155"/>
      <c r="AE7" s="155"/>
      <c r="AF7" s="155"/>
      <c r="AG7" s="155"/>
      <c r="AH7" s="155"/>
      <c r="AI7" s="155"/>
      <c r="AJ7" s="155"/>
      <c r="AK7" s="155"/>
      <c r="AL7" s="155"/>
      <c r="AM7" s="155"/>
      <c r="AN7" s="155"/>
    </row>
    <row r="8" spans="1:40" ht="181.5" customHeight="1">
      <c r="A8" s="7">
        <v>1</v>
      </c>
      <c r="B8" s="30" t="s">
        <v>415</v>
      </c>
      <c r="C8" s="30" t="s">
        <v>416</v>
      </c>
      <c r="D8" s="29">
        <v>33423</v>
      </c>
      <c r="E8" s="30" t="s">
        <v>157</v>
      </c>
      <c r="F8" s="30" t="s">
        <v>38</v>
      </c>
      <c r="G8" s="30"/>
      <c r="H8" s="30"/>
      <c r="I8" s="147" t="s">
        <v>417</v>
      </c>
      <c r="J8" s="30" t="s">
        <v>418</v>
      </c>
      <c r="K8" s="30" t="s">
        <v>419</v>
      </c>
      <c r="L8" s="30" t="s">
        <v>379</v>
      </c>
      <c r="M8" s="30" t="s">
        <v>38</v>
      </c>
      <c r="N8" s="30"/>
      <c r="O8" s="143" t="s">
        <v>420</v>
      </c>
      <c r="P8" s="30" t="s">
        <v>416</v>
      </c>
      <c r="Q8" s="30" t="s">
        <v>416</v>
      </c>
      <c r="R8" s="30" t="s">
        <v>416</v>
      </c>
      <c r="S8" s="30" t="s">
        <v>416</v>
      </c>
      <c r="T8" s="136" t="s">
        <v>421</v>
      </c>
      <c r="U8" s="35">
        <v>46006</v>
      </c>
      <c r="V8" s="186"/>
      <c r="W8" s="186"/>
      <c r="X8" s="186"/>
      <c r="Y8" s="186"/>
      <c r="Z8" s="186"/>
      <c r="AA8" s="186"/>
      <c r="AB8" s="186"/>
      <c r="AC8" s="186"/>
      <c r="AD8" s="186"/>
      <c r="AE8" s="186"/>
      <c r="AF8" s="186"/>
      <c r="AG8" s="186"/>
      <c r="AH8" s="186"/>
      <c r="AI8" s="186"/>
      <c r="AJ8" s="186"/>
      <c r="AK8" s="186"/>
      <c r="AL8" s="186"/>
      <c r="AM8" s="186"/>
      <c r="AN8" s="186"/>
    </row>
    <row r="9" spans="1:40" ht="193.5" customHeight="1">
      <c r="A9" s="7">
        <v>2</v>
      </c>
      <c r="B9" s="30" t="s">
        <v>45</v>
      </c>
      <c r="C9" s="30">
        <v>5</v>
      </c>
      <c r="D9" s="29">
        <v>33772</v>
      </c>
      <c r="E9" s="30" t="s">
        <v>255</v>
      </c>
      <c r="F9" s="30" t="s">
        <v>38</v>
      </c>
      <c r="G9" s="30" t="s">
        <v>38</v>
      </c>
      <c r="H9" s="30"/>
      <c r="I9" s="147" t="s">
        <v>404</v>
      </c>
      <c r="J9" s="30" t="s">
        <v>422</v>
      </c>
      <c r="K9" s="28" t="s">
        <v>423</v>
      </c>
      <c r="L9" s="30" t="s">
        <v>379</v>
      </c>
      <c r="M9" s="30" t="s">
        <v>38</v>
      </c>
      <c r="N9" s="30"/>
      <c r="O9" s="143" t="s">
        <v>424</v>
      </c>
      <c r="P9" s="30" t="s">
        <v>416</v>
      </c>
      <c r="Q9" s="30" t="s">
        <v>416</v>
      </c>
      <c r="R9" s="30" t="s">
        <v>416</v>
      </c>
      <c r="S9" s="30" t="s">
        <v>416</v>
      </c>
      <c r="T9" s="187" t="s">
        <v>52</v>
      </c>
      <c r="U9" s="35">
        <v>46006</v>
      </c>
      <c r="V9" s="186"/>
      <c r="W9" s="186"/>
      <c r="X9" s="186"/>
      <c r="Y9" s="186"/>
      <c r="Z9" s="186"/>
      <c r="AA9" s="186"/>
      <c r="AB9" s="186"/>
      <c r="AC9" s="186"/>
      <c r="AD9" s="186"/>
      <c r="AE9" s="186"/>
      <c r="AF9" s="186"/>
      <c r="AG9" s="186"/>
      <c r="AH9" s="186"/>
      <c r="AI9" s="186"/>
      <c r="AJ9" s="186"/>
      <c r="AK9" s="186"/>
      <c r="AL9" s="186"/>
      <c r="AM9" s="186"/>
      <c r="AN9" s="186"/>
    </row>
    <row r="10" spans="1:40" ht="122.25" customHeight="1">
      <c r="A10" s="7">
        <v>3</v>
      </c>
      <c r="B10" s="30" t="s">
        <v>45</v>
      </c>
      <c r="C10" s="30">
        <v>1904</v>
      </c>
      <c r="D10" s="29">
        <v>43278</v>
      </c>
      <c r="E10" s="30" t="s">
        <v>255</v>
      </c>
      <c r="F10" s="30" t="s">
        <v>38</v>
      </c>
      <c r="G10" s="30"/>
      <c r="H10" s="30"/>
      <c r="I10" s="147" t="s">
        <v>425</v>
      </c>
      <c r="J10" s="30" t="s">
        <v>64</v>
      </c>
      <c r="K10" s="28" t="s">
        <v>426</v>
      </c>
      <c r="L10" s="30" t="s">
        <v>379</v>
      </c>
      <c r="M10" s="30" t="s">
        <v>38</v>
      </c>
      <c r="N10" s="30"/>
      <c r="O10" s="136" t="s">
        <v>427</v>
      </c>
      <c r="P10" s="30" t="s">
        <v>416</v>
      </c>
      <c r="Q10" s="30" t="s">
        <v>416</v>
      </c>
      <c r="R10" s="30" t="s">
        <v>416</v>
      </c>
      <c r="S10" s="30" t="s">
        <v>416</v>
      </c>
      <c r="T10" s="187" t="s">
        <v>428</v>
      </c>
      <c r="U10" s="35">
        <v>46006</v>
      </c>
      <c r="V10" s="186"/>
      <c r="W10" s="186"/>
      <c r="X10" s="186"/>
      <c r="Y10" s="186"/>
      <c r="Z10" s="186"/>
      <c r="AA10" s="186"/>
      <c r="AB10" s="186"/>
      <c r="AC10" s="186"/>
      <c r="AD10" s="186"/>
      <c r="AE10" s="186"/>
      <c r="AF10" s="186"/>
      <c r="AG10" s="186"/>
      <c r="AH10" s="186"/>
      <c r="AI10" s="186"/>
      <c r="AJ10" s="186"/>
      <c r="AK10" s="186"/>
      <c r="AL10" s="186"/>
      <c r="AM10" s="186"/>
      <c r="AN10" s="186"/>
    </row>
    <row r="11" spans="1:40" ht="122.25" customHeight="1">
      <c r="A11" s="7">
        <v>4</v>
      </c>
      <c r="B11" s="30" t="s">
        <v>45</v>
      </c>
      <c r="C11" s="30">
        <v>270</v>
      </c>
      <c r="D11" s="29">
        <v>35139</v>
      </c>
      <c r="E11" s="30" t="s">
        <v>255</v>
      </c>
      <c r="F11" s="30" t="s">
        <v>38</v>
      </c>
      <c r="G11" s="30"/>
      <c r="H11" s="30"/>
      <c r="I11" s="147" t="s">
        <v>429</v>
      </c>
      <c r="J11" s="30" t="s">
        <v>430</v>
      </c>
      <c r="K11" s="28" t="s">
        <v>431</v>
      </c>
      <c r="L11" s="188" t="s">
        <v>432</v>
      </c>
      <c r="M11" s="30" t="s">
        <v>38</v>
      </c>
      <c r="N11" s="30"/>
      <c r="O11" s="136" t="s">
        <v>427</v>
      </c>
      <c r="P11" s="30" t="s">
        <v>416</v>
      </c>
      <c r="Q11" s="30" t="s">
        <v>416</v>
      </c>
      <c r="R11" s="30" t="s">
        <v>416</v>
      </c>
      <c r="S11" s="30" t="s">
        <v>416</v>
      </c>
      <c r="T11" s="187" t="s">
        <v>433</v>
      </c>
      <c r="U11" s="35">
        <v>46006</v>
      </c>
      <c r="V11" s="186"/>
      <c r="W11" s="186"/>
      <c r="X11" s="186"/>
      <c r="Y11" s="186"/>
      <c r="Z11" s="186"/>
      <c r="AA11" s="186"/>
      <c r="AB11" s="186"/>
      <c r="AC11" s="186"/>
      <c r="AD11" s="186"/>
      <c r="AE11" s="186"/>
      <c r="AF11" s="186"/>
      <c r="AG11" s="186"/>
      <c r="AH11" s="186"/>
      <c r="AI11" s="186"/>
      <c r="AJ11" s="186"/>
      <c r="AK11" s="186"/>
      <c r="AL11" s="186"/>
      <c r="AM11" s="186"/>
      <c r="AN11" s="186"/>
    </row>
    <row r="12" spans="1:40" ht="89.25">
      <c r="A12" s="7">
        <v>5</v>
      </c>
      <c r="B12" s="30" t="s">
        <v>434</v>
      </c>
      <c r="C12" s="30">
        <v>1</v>
      </c>
      <c r="D12" s="29">
        <v>37805</v>
      </c>
      <c r="E12" s="30" t="s">
        <v>255</v>
      </c>
      <c r="F12" s="30" t="s">
        <v>38</v>
      </c>
      <c r="G12" s="30"/>
      <c r="H12" s="30"/>
      <c r="I12" s="147" t="s">
        <v>435</v>
      </c>
      <c r="J12" s="28" t="s">
        <v>436</v>
      </c>
      <c r="K12" s="28" t="s">
        <v>437</v>
      </c>
      <c r="L12" s="30" t="s">
        <v>379</v>
      </c>
      <c r="M12" s="30" t="s">
        <v>38</v>
      </c>
      <c r="N12" s="30"/>
      <c r="O12" s="136" t="s">
        <v>427</v>
      </c>
      <c r="P12" s="30" t="s">
        <v>416</v>
      </c>
      <c r="Q12" s="30" t="s">
        <v>416</v>
      </c>
      <c r="R12" s="30" t="s">
        <v>416</v>
      </c>
      <c r="S12" s="30" t="s">
        <v>416</v>
      </c>
      <c r="T12" s="187" t="s">
        <v>438</v>
      </c>
      <c r="U12" s="35">
        <v>46006</v>
      </c>
      <c r="V12" s="186"/>
      <c r="W12" s="186"/>
      <c r="X12" s="186"/>
      <c r="Y12" s="186"/>
      <c r="Z12" s="186"/>
      <c r="AA12" s="186"/>
      <c r="AB12" s="186"/>
      <c r="AC12" s="186"/>
      <c r="AD12" s="186"/>
      <c r="AE12" s="186"/>
      <c r="AF12" s="186"/>
      <c r="AG12" s="186"/>
      <c r="AH12" s="186"/>
      <c r="AI12" s="186"/>
      <c r="AJ12" s="186"/>
      <c r="AK12" s="186"/>
      <c r="AL12" s="186"/>
      <c r="AM12" s="186"/>
      <c r="AN12" s="186"/>
    </row>
    <row r="13" spans="1:40" ht="15.75" customHeight="1">
      <c r="A13" s="135"/>
      <c r="B13" s="134"/>
      <c r="C13" s="134"/>
      <c r="D13" s="134"/>
      <c r="E13" s="134"/>
      <c r="F13" s="134"/>
      <c r="G13" s="134"/>
      <c r="H13" s="134"/>
      <c r="I13" s="134"/>
      <c r="J13" s="134"/>
      <c r="K13" s="134"/>
      <c r="L13" s="134"/>
      <c r="M13" s="134"/>
      <c r="N13" s="134"/>
      <c r="O13" s="134"/>
      <c r="P13" s="134"/>
      <c r="Q13" s="134"/>
      <c r="R13" s="134"/>
      <c r="S13" s="134"/>
      <c r="T13" s="134"/>
      <c r="U13" s="134"/>
      <c r="V13" s="134"/>
      <c r="W13" s="134"/>
      <c r="X13" s="134"/>
      <c r="Y13" s="134"/>
      <c r="Z13" s="134"/>
      <c r="AA13" s="134"/>
      <c r="AB13" s="134"/>
      <c r="AC13" s="134"/>
      <c r="AD13" s="134"/>
      <c r="AE13" s="134"/>
      <c r="AF13" s="134"/>
      <c r="AG13" s="134"/>
      <c r="AH13" s="134"/>
      <c r="AI13" s="134"/>
      <c r="AJ13" s="134"/>
      <c r="AK13" s="134"/>
      <c r="AL13" s="134"/>
      <c r="AM13" s="134"/>
      <c r="AN13" s="134"/>
    </row>
    <row r="14" spans="1:40" ht="15.75" customHeight="1">
      <c r="A14" s="135"/>
      <c r="B14" s="134"/>
      <c r="C14" s="134"/>
      <c r="D14" s="134"/>
      <c r="E14" s="134"/>
      <c r="F14" s="134"/>
      <c r="G14" s="134"/>
      <c r="H14" s="134"/>
      <c r="I14" s="134"/>
      <c r="J14" s="134"/>
      <c r="K14" s="134"/>
      <c r="L14" s="134"/>
      <c r="M14" s="134"/>
      <c r="N14" s="134"/>
      <c r="O14" s="134"/>
      <c r="P14" s="134"/>
      <c r="Q14" s="134"/>
      <c r="R14" s="134"/>
      <c r="S14" s="134"/>
      <c r="T14" s="134"/>
      <c r="U14" s="134"/>
      <c r="V14" s="134"/>
      <c r="W14" s="134"/>
      <c r="X14" s="134"/>
      <c r="Y14" s="134"/>
      <c r="Z14" s="134"/>
      <c r="AA14" s="134"/>
      <c r="AB14" s="134"/>
      <c r="AC14" s="134"/>
      <c r="AD14" s="134"/>
      <c r="AE14" s="134"/>
      <c r="AF14" s="134"/>
      <c r="AG14" s="134"/>
      <c r="AH14" s="134"/>
      <c r="AI14" s="134"/>
      <c r="AJ14" s="134"/>
      <c r="AK14" s="134"/>
      <c r="AL14" s="134"/>
      <c r="AM14" s="134"/>
      <c r="AN14" s="134"/>
    </row>
    <row r="15" spans="1:40" ht="15.75" customHeight="1">
      <c r="A15" s="135"/>
      <c r="B15" s="134"/>
      <c r="C15" s="134"/>
      <c r="D15" s="134"/>
      <c r="E15" s="134"/>
      <c r="F15" s="134"/>
      <c r="G15" s="134"/>
      <c r="H15" s="134"/>
      <c r="I15" s="134"/>
      <c r="J15" s="134"/>
      <c r="K15" s="134"/>
      <c r="L15" s="134"/>
      <c r="M15" s="134"/>
      <c r="N15" s="134"/>
      <c r="O15" s="134"/>
      <c r="P15" s="134"/>
      <c r="Q15" s="134"/>
      <c r="R15" s="134"/>
      <c r="S15" s="134"/>
      <c r="T15" s="134"/>
      <c r="U15" s="134"/>
      <c r="V15" s="134"/>
      <c r="W15" s="134"/>
      <c r="X15" s="134"/>
      <c r="Y15" s="134"/>
      <c r="Z15" s="134"/>
      <c r="AA15" s="134"/>
      <c r="AB15" s="134"/>
      <c r="AC15" s="134"/>
      <c r="AD15" s="134"/>
      <c r="AE15" s="134"/>
      <c r="AF15" s="134"/>
      <c r="AG15" s="134"/>
      <c r="AH15" s="134"/>
      <c r="AI15" s="134"/>
      <c r="AJ15" s="134"/>
      <c r="AK15" s="134"/>
      <c r="AL15" s="134"/>
      <c r="AM15" s="134"/>
      <c r="AN15" s="134"/>
    </row>
    <row r="16" spans="1:40" ht="15.75" customHeight="1">
      <c r="A16" s="135"/>
      <c r="B16" s="134"/>
      <c r="C16" s="134"/>
      <c r="D16" s="134"/>
      <c r="E16" s="134"/>
      <c r="F16" s="134"/>
      <c r="G16" s="134"/>
      <c r="H16" s="134"/>
      <c r="I16" s="134"/>
      <c r="J16" s="134"/>
      <c r="K16" s="134"/>
      <c r="L16" s="134"/>
      <c r="M16" s="134"/>
      <c r="N16" s="134"/>
      <c r="O16" s="134"/>
      <c r="P16" s="134"/>
      <c r="Q16" s="134"/>
      <c r="R16" s="134"/>
      <c r="S16" s="134"/>
      <c r="T16" s="134"/>
      <c r="U16" s="134"/>
      <c r="V16" s="134"/>
      <c r="W16" s="134"/>
      <c r="X16" s="134"/>
      <c r="Y16" s="134"/>
      <c r="Z16" s="134"/>
      <c r="AA16" s="134"/>
      <c r="AB16" s="134"/>
      <c r="AC16" s="134"/>
      <c r="AD16" s="134"/>
      <c r="AE16" s="134"/>
      <c r="AF16" s="134"/>
      <c r="AG16" s="134"/>
      <c r="AH16" s="134"/>
      <c r="AI16" s="134"/>
      <c r="AJ16" s="134"/>
      <c r="AK16" s="134"/>
      <c r="AL16" s="134"/>
      <c r="AM16" s="134"/>
      <c r="AN16" s="134"/>
    </row>
    <row r="17" spans="1:40" ht="15.75" customHeight="1">
      <c r="A17" s="135"/>
      <c r="B17" s="134"/>
      <c r="C17" s="134"/>
      <c r="D17" s="134"/>
      <c r="E17" s="134"/>
      <c r="F17" s="134"/>
      <c r="G17" s="134"/>
      <c r="H17" s="134"/>
      <c r="I17" s="134"/>
      <c r="J17" s="134"/>
      <c r="K17" s="134"/>
      <c r="L17" s="134"/>
      <c r="M17" s="134"/>
      <c r="N17" s="134"/>
      <c r="O17" s="134"/>
      <c r="P17" s="134"/>
      <c r="Q17" s="134"/>
      <c r="R17" s="134"/>
      <c r="S17" s="134"/>
      <c r="T17" s="134"/>
      <c r="U17" s="134"/>
      <c r="V17" s="134"/>
      <c r="W17" s="134"/>
      <c r="X17" s="134"/>
      <c r="Y17" s="134"/>
      <c r="Z17" s="134"/>
      <c r="AA17" s="134"/>
      <c r="AB17" s="134"/>
      <c r="AC17" s="134"/>
      <c r="AD17" s="134"/>
      <c r="AE17" s="134"/>
      <c r="AF17" s="134"/>
      <c r="AG17" s="134"/>
      <c r="AH17" s="134"/>
      <c r="AI17" s="134"/>
      <c r="AJ17" s="134"/>
      <c r="AK17" s="134"/>
      <c r="AL17" s="134"/>
      <c r="AM17" s="134"/>
      <c r="AN17" s="134"/>
    </row>
    <row r="18" spans="1:40" ht="15.75" customHeight="1">
      <c r="A18" s="135"/>
      <c r="B18" s="134"/>
      <c r="C18" s="134"/>
      <c r="D18" s="134"/>
      <c r="E18" s="134"/>
      <c r="F18" s="134"/>
      <c r="G18" s="134"/>
      <c r="H18" s="134"/>
      <c r="I18" s="134"/>
      <c r="J18" s="134"/>
      <c r="K18" s="134"/>
      <c r="L18" s="134"/>
      <c r="M18" s="134"/>
      <c r="N18" s="134"/>
      <c r="O18" s="134"/>
      <c r="P18" s="134"/>
      <c r="Q18" s="134"/>
      <c r="R18" s="134"/>
      <c r="S18" s="134"/>
      <c r="T18" s="134"/>
      <c r="U18" s="134"/>
      <c r="V18" s="134"/>
      <c r="W18" s="134"/>
      <c r="X18" s="134"/>
      <c r="Y18" s="134"/>
      <c r="Z18" s="134"/>
      <c r="AA18" s="134"/>
      <c r="AB18" s="134"/>
      <c r="AC18" s="134"/>
      <c r="AD18" s="134"/>
      <c r="AE18" s="134"/>
      <c r="AF18" s="134"/>
      <c r="AG18" s="134"/>
      <c r="AH18" s="134"/>
      <c r="AI18" s="134"/>
      <c r="AJ18" s="134"/>
      <c r="AK18" s="134"/>
      <c r="AL18" s="134"/>
      <c r="AM18" s="134"/>
      <c r="AN18" s="134"/>
    </row>
    <row r="19" spans="1:40" ht="15.75" customHeight="1">
      <c r="A19" s="135"/>
      <c r="B19" s="134"/>
      <c r="C19" s="134"/>
      <c r="D19" s="134"/>
      <c r="E19" s="134"/>
      <c r="F19" s="134"/>
      <c r="G19" s="134"/>
      <c r="H19" s="134"/>
      <c r="I19" s="134"/>
      <c r="J19" s="134"/>
      <c r="K19" s="134"/>
      <c r="L19" s="134"/>
      <c r="M19" s="134"/>
      <c r="N19" s="134"/>
      <c r="O19" s="134"/>
      <c r="P19" s="134"/>
      <c r="Q19" s="134"/>
      <c r="R19" s="134"/>
      <c r="S19" s="134"/>
      <c r="T19" s="134"/>
      <c r="U19" s="134"/>
      <c r="V19" s="134"/>
      <c r="W19" s="134"/>
      <c r="X19" s="134"/>
      <c r="Y19" s="134"/>
      <c r="Z19" s="134"/>
      <c r="AA19" s="134"/>
      <c r="AB19" s="134"/>
      <c r="AC19" s="134"/>
      <c r="AD19" s="134"/>
      <c r="AE19" s="134"/>
      <c r="AF19" s="134"/>
      <c r="AG19" s="134"/>
      <c r="AH19" s="134"/>
      <c r="AI19" s="134"/>
      <c r="AJ19" s="134"/>
      <c r="AK19" s="134"/>
      <c r="AL19" s="134"/>
      <c r="AM19" s="134"/>
      <c r="AN19" s="134"/>
    </row>
    <row r="20" spans="1:40" ht="15.75" customHeight="1">
      <c r="A20" s="135"/>
      <c r="B20" s="134"/>
      <c r="C20" s="134"/>
      <c r="D20" s="134"/>
      <c r="E20" s="134"/>
      <c r="F20" s="134"/>
      <c r="G20" s="134"/>
      <c r="H20" s="134"/>
      <c r="I20" s="134"/>
      <c r="J20" s="134"/>
      <c r="K20" s="134"/>
      <c r="L20" s="134"/>
      <c r="M20" s="134"/>
      <c r="N20" s="134"/>
      <c r="O20" s="134"/>
      <c r="P20" s="134"/>
      <c r="Q20" s="134"/>
      <c r="R20" s="134"/>
      <c r="S20" s="134"/>
      <c r="T20" s="134"/>
      <c r="U20" s="134"/>
      <c r="V20" s="134"/>
      <c r="W20" s="134"/>
      <c r="X20" s="134"/>
      <c r="Y20" s="134"/>
      <c r="Z20" s="134"/>
      <c r="AA20" s="134"/>
      <c r="AB20" s="134"/>
      <c r="AC20" s="134"/>
      <c r="AD20" s="134"/>
      <c r="AE20" s="134"/>
      <c r="AF20" s="134"/>
      <c r="AG20" s="134"/>
      <c r="AH20" s="134"/>
      <c r="AI20" s="134"/>
      <c r="AJ20" s="134"/>
      <c r="AK20" s="134"/>
      <c r="AL20" s="134"/>
      <c r="AM20" s="134"/>
      <c r="AN20" s="134"/>
    </row>
    <row r="21" spans="1:40" ht="15.75" customHeight="1">
      <c r="A21" s="135"/>
      <c r="B21" s="134"/>
      <c r="C21" s="134"/>
      <c r="D21" s="134"/>
      <c r="E21" s="134"/>
      <c r="F21" s="134"/>
      <c r="G21" s="134"/>
      <c r="H21" s="134"/>
      <c r="I21" s="134"/>
      <c r="J21" s="134"/>
      <c r="K21" s="134"/>
      <c r="L21" s="134"/>
      <c r="M21" s="134"/>
      <c r="N21" s="134"/>
      <c r="O21" s="134"/>
      <c r="P21" s="134"/>
      <c r="Q21" s="134"/>
      <c r="R21" s="134"/>
      <c r="S21" s="134"/>
      <c r="T21" s="134"/>
      <c r="U21" s="134"/>
      <c r="V21" s="134"/>
      <c r="W21" s="134"/>
      <c r="X21" s="134"/>
      <c r="Y21" s="134"/>
      <c r="Z21" s="134"/>
      <c r="AA21" s="134"/>
      <c r="AB21" s="134"/>
      <c r="AC21" s="134"/>
      <c r="AD21" s="134"/>
      <c r="AE21" s="134"/>
      <c r="AF21" s="134"/>
      <c r="AG21" s="134"/>
      <c r="AH21" s="134"/>
      <c r="AI21" s="134"/>
      <c r="AJ21" s="134"/>
      <c r="AK21" s="134"/>
      <c r="AL21" s="134"/>
      <c r="AM21" s="134"/>
      <c r="AN21" s="134"/>
    </row>
    <row r="22" spans="1:40" ht="15.75" customHeight="1">
      <c r="A22" s="135"/>
      <c r="B22" s="134"/>
      <c r="C22" s="134"/>
      <c r="D22" s="134"/>
      <c r="E22" s="134"/>
      <c r="F22" s="134"/>
      <c r="G22" s="134"/>
      <c r="H22" s="134"/>
      <c r="I22" s="134"/>
      <c r="J22" s="134"/>
      <c r="K22" s="134"/>
      <c r="L22" s="134"/>
      <c r="M22" s="134"/>
      <c r="N22" s="134"/>
      <c r="O22" s="134"/>
      <c r="P22" s="134"/>
      <c r="Q22" s="134"/>
      <c r="R22" s="134"/>
      <c r="S22" s="134"/>
      <c r="T22" s="134"/>
      <c r="U22" s="134"/>
      <c r="V22" s="134"/>
      <c r="W22" s="134"/>
      <c r="X22" s="134"/>
      <c r="Y22" s="134"/>
      <c r="Z22" s="134"/>
      <c r="AA22" s="134"/>
      <c r="AB22" s="134"/>
      <c r="AC22" s="134"/>
      <c r="AD22" s="134"/>
      <c r="AE22" s="134"/>
      <c r="AF22" s="134"/>
      <c r="AG22" s="134"/>
      <c r="AH22" s="134"/>
      <c r="AI22" s="134"/>
      <c r="AJ22" s="134"/>
      <c r="AK22" s="134"/>
      <c r="AL22" s="134"/>
      <c r="AM22" s="134"/>
      <c r="AN22" s="134"/>
    </row>
    <row r="23" spans="1:40" ht="15.75" customHeight="1">
      <c r="A23" s="135"/>
      <c r="B23" s="134"/>
      <c r="C23" s="134"/>
      <c r="D23" s="134"/>
      <c r="E23" s="134"/>
      <c r="F23" s="134"/>
      <c r="G23" s="134"/>
      <c r="H23" s="134"/>
      <c r="I23" s="134"/>
      <c r="J23" s="134"/>
      <c r="K23" s="134"/>
      <c r="L23" s="134"/>
      <c r="M23" s="134"/>
      <c r="N23" s="134"/>
      <c r="O23" s="134"/>
      <c r="P23" s="134"/>
      <c r="Q23" s="134"/>
      <c r="R23" s="134"/>
      <c r="S23" s="134"/>
      <c r="T23" s="134"/>
      <c r="U23" s="134"/>
      <c r="V23" s="134"/>
      <c r="W23" s="134"/>
      <c r="X23" s="134"/>
      <c r="Y23" s="134"/>
      <c r="Z23" s="134"/>
      <c r="AA23" s="134"/>
      <c r="AB23" s="134"/>
      <c r="AC23" s="134"/>
      <c r="AD23" s="134"/>
      <c r="AE23" s="134"/>
      <c r="AF23" s="134"/>
      <c r="AG23" s="134"/>
      <c r="AH23" s="134"/>
      <c r="AI23" s="134"/>
      <c r="AJ23" s="134"/>
      <c r="AK23" s="134"/>
      <c r="AL23" s="134"/>
      <c r="AM23" s="134"/>
      <c r="AN23" s="134"/>
    </row>
    <row r="24" spans="1:40" ht="15.75" customHeight="1">
      <c r="A24" s="135"/>
      <c r="B24" s="134"/>
      <c r="C24" s="134"/>
      <c r="D24" s="134"/>
      <c r="E24" s="134"/>
      <c r="F24" s="134"/>
      <c r="G24" s="134"/>
      <c r="H24" s="134"/>
      <c r="I24" s="134"/>
      <c r="J24" s="134"/>
      <c r="K24" s="134"/>
      <c r="L24" s="134"/>
      <c r="M24" s="134"/>
      <c r="N24" s="134"/>
      <c r="O24" s="134"/>
      <c r="P24" s="134"/>
      <c r="Q24" s="134"/>
      <c r="R24" s="134"/>
      <c r="S24" s="134"/>
      <c r="T24" s="134"/>
      <c r="U24" s="134"/>
      <c r="V24" s="134"/>
      <c r="W24" s="134"/>
      <c r="X24" s="134"/>
      <c r="Y24" s="134"/>
      <c r="Z24" s="134"/>
      <c r="AA24" s="134"/>
      <c r="AB24" s="134"/>
      <c r="AC24" s="134"/>
      <c r="AD24" s="134"/>
      <c r="AE24" s="134"/>
      <c r="AF24" s="134"/>
      <c r="AG24" s="134"/>
      <c r="AH24" s="134"/>
      <c r="AI24" s="134"/>
      <c r="AJ24" s="134"/>
      <c r="AK24" s="134"/>
      <c r="AL24" s="134"/>
      <c r="AM24" s="134"/>
      <c r="AN24" s="134"/>
    </row>
    <row r="25" spans="1:40" ht="15.75" customHeight="1">
      <c r="A25" s="135"/>
      <c r="B25" s="134"/>
      <c r="C25" s="134"/>
      <c r="D25" s="134"/>
      <c r="E25" s="134"/>
      <c r="F25" s="134"/>
      <c r="G25" s="134"/>
      <c r="H25" s="134"/>
      <c r="I25" s="134"/>
      <c r="J25" s="134"/>
      <c r="K25" s="134"/>
      <c r="L25" s="134"/>
      <c r="M25" s="134"/>
      <c r="N25" s="134"/>
      <c r="O25" s="134"/>
      <c r="P25" s="134"/>
      <c r="Q25" s="134"/>
      <c r="R25" s="134"/>
      <c r="S25" s="134"/>
      <c r="T25" s="134"/>
      <c r="U25" s="134"/>
      <c r="V25" s="134"/>
      <c r="W25" s="134"/>
      <c r="X25" s="134"/>
      <c r="Y25" s="134"/>
      <c r="Z25" s="134"/>
      <c r="AA25" s="134"/>
      <c r="AB25" s="134"/>
      <c r="AC25" s="134"/>
      <c r="AD25" s="134"/>
      <c r="AE25" s="134"/>
      <c r="AF25" s="134"/>
      <c r="AG25" s="134"/>
      <c r="AH25" s="134"/>
      <c r="AI25" s="134"/>
      <c r="AJ25" s="134"/>
      <c r="AK25" s="134"/>
      <c r="AL25" s="134"/>
      <c r="AM25" s="134"/>
      <c r="AN25" s="134"/>
    </row>
    <row r="26" spans="1:40" ht="15.75" customHeight="1">
      <c r="A26" s="135"/>
      <c r="B26" s="134"/>
      <c r="C26" s="134"/>
      <c r="D26" s="134"/>
      <c r="E26" s="134"/>
      <c r="F26" s="134"/>
      <c r="G26" s="134"/>
      <c r="H26" s="134"/>
      <c r="I26" s="134"/>
      <c r="J26" s="134"/>
      <c r="K26" s="134"/>
      <c r="L26" s="134"/>
      <c r="M26" s="134"/>
      <c r="N26" s="134"/>
      <c r="O26" s="134"/>
      <c r="P26" s="134"/>
      <c r="Q26" s="134"/>
      <c r="R26" s="134"/>
      <c r="S26" s="134"/>
      <c r="T26" s="134"/>
      <c r="U26" s="134"/>
      <c r="V26" s="134"/>
      <c r="W26" s="134"/>
      <c r="X26" s="134"/>
      <c r="Y26" s="134"/>
      <c r="Z26" s="134"/>
      <c r="AA26" s="134"/>
      <c r="AB26" s="134"/>
      <c r="AC26" s="134"/>
      <c r="AD26" s="134"/>
      <c r="AE26" s="134"/>
      <c r="AF26" s="134"/>
      <c r="AG26" s="134"/>
      <c r="AH26" s="134"/>
      <c r="AI26" s="134"/>
      <c r="AJ26" s="134"/>
      <c r="AK26" s="134"/>
      <c r="AL26" s="134"/>
      <c r="AM26" s="134"/>
      <c r="AN26" s="134"/>
    </row>
    <row r="27" spans="1:40" ht="15.75" customHeight="1">
      <c r="A27" s="135"/>
      <c r="B27" s="134"/>
      <c r="C27" s="134"/>
      <c r="D27" s="134"/>
      <c r="E27" s="134"/>
      <c r="F27" s="134"/>
      <c r="G27" s="134"/>
      <c r="H27" s="134"/>
      <c r="I27" s="134"/>
      <c r="J27" s="134"/>
      <c r="K27" s="134"/>
      <c r="L27" s="134"/>
      <c r="M27" s="134"/>
      <c r="N27" s="134"/>
      <c r="O27" s="134"/>
      <c r="P27" s="134"/>
      <c r="Q27" s="134"/>
      <c r="R27" s="134"/>
      <c r="S27" s="134"/>
      <c r="T27" s="134"/>
      <c r="U27" s="134"/>
      <c r="V27" s="134"/>
      <c r="W27" s="134"/>
      <c r="X27" s="134"/>
      <c r="Y27" s="134"/>
      <c r="Z27" s="134"/>
      <c r="AA27" s="134"/>
      <c r="AB27" s="134"/>
      <c r="AC27" s="134"/>
      <c r="AD27" s="134"/>
      <c r="AE27" s="134"/>
      <c r="AF27" s="134"/>
      <c r="AG27" s="134"/>
      <c r="AH27" s="134"/>
      <c r="AI27" s="134"/>
      <c r="AJ27" s="134"/>
      <c r="AK27" s="134"/>
      <c r="AL27" s="134"/>
      <c r="AM27" s="134"/>
      <c r="AN27" s="134"/>
    </row>
    <row r="28" spans="1:40" ht="15.75" customHeight="1">
      <c r="A28" s="135"/>
      <c r="B28" s="134"/>
      <c r="C28" s="134"/>
      <c r="D28" s="134"/>
      <c r="E28" s="134"/>
      <c r="F28" s="134"/>
      <c r="G28" s="134"/>
      <c r="H28" s="134"/>
      <c r="I28" s="134"/>
      <c r="J28" s="134"/>
      <c r="K28" s="134"/>
      <c r="L28" s="134"/>
      <c r="M28" s="134"/>
      <c r="N28" s="134"/>
      <c r="O28" s="134"/>
      <c r="P28" s="134"/>
      <c r="Q28" s="134"/>
      <c r="R28" s="134"/>
      <c r="S28" s="134"/>
      <c r="T28" s="134"/>
      <c r="U28" s="134"/>
      <c r="V28" s="134"/>
      <c r="W28" s="134"/>
      <c r="X28" s="134"/>
      <c r="Y28" s="134"/>
      <c r="Z28" s="134"/>
      <c r="AA28" s="134"/>
      <c r="AB28" s="134"/>
      <c r="AC28" s="134"/>
      <c r="AD28" s="134"/>
      <c r="AE28" s="134"/>
      <c r="AF28" s="134"/>
      <c r="AG28" s="134"/>
      <c r="AH28" s="134"/>
      <c r="AI28" s="134"/>
      <c r="AJ28" s="134"/>
      <c r="AK28" s="134"/>
      <c r="AL28" s="134"/>
      <c r="AM28" s="134"/>
      <c r="AN28" s="134"/>
    </row>
    <row r="29" spans="1:40" ht="15.75" customHeight="1">
      <c r="A29" s="135"/>
      <c r="B29" s="134"/>
      <c r="C29" s="134"/>
      <c r="D29" s="134"/>
      <c r="E29" s="134"/>
      <c r="F29" s="134"/>
      <c r="G29" s="134"/>
      <c r="H29" s="134"/>
      <c r="I29" s="134"/>
      <c r="J29" s="134"/>
      <c r="K29" s="134"/>
      <c r="L29" s="134"/>
      <c r="M29" s="134"/>
      <c r="N29" s="134"/>
      <c r="O29" s="134"/>
      <c r="P29" s="134"/>
      <c r="Q29" s="134"/>
      <c r="R29" s="134"/>
      <c r="S29" s="134"/>
      <c r="T29" s="134"/>
      <c r="U29" s="134"/>
      <c r="V29" s="134"/>
      <c r="W29" s="134"/>
      <c r="X29" s="134"/>
      <c r="Y29" s="134"/>
      <c r="Z29" s="134"/>
      <c r="AA29" s="134"/>
      <c r="AB29" s="134"/>
      <c r="AC29" s="134"/>
      <c r="AD29" s="134"/>
      <c r="AE29" s="134"/>
      <c r="AF29" s="134"/>
      <c r="AG29" s="134"/>
      <c r="AH29" s="134"/>
      <c r="AI29" s="134"/>
      <c r="AJ29" s="134"/>
      <c r="AK29" s="134"/>
      <c r="AL29" s="134"/>
      <c r="AM29" s="134"/>
      <c r="AN29" s="134"/>
    </row>
    <row r="30" spans="1:40" ht="15.75" customHeight="1">
      <c r="A30" s="135"/>
      <c r="B30" s="134"/>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4"/>
      <c r="AJ30" s="134"/>
      <c r="AK30" s="134"/>
      <c r="AL30" s="134"/>
      <c r="AM30" s="134"/>
      <c r="AN30" s="134"/>
    </row>
    <row r="31" spans="1:40" ht="15.75" customHeight="1">
      <c r="A31" s="135"/>
      <c r="B31" s="134"/>
      <c r="C31" s="134"/>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4"/>
      <c r="AH31" s="134"/>
      <c r="AI31" s="134"/>
      <c r="AJ31" s="134"/>
      <c r="AK31" s="134"/>
      <c r="AL31" s="134"/>
      <c r="AM31" s="134"/>
      <c r="AN31" s="134"/>
    </row>
    <row r="32" spans="1:40" ht="15.75" customHeight="1">
      <c r="A32" s="135"/>
      <c r="B32" s="134"/>
      <c r="C32" s="134"/>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4"/>
      <c r="AE32" s="134"/>
      <c r="AF32" s="134"/>
      <c r="AG32" s="134"/>
      <c r="AH32" s="134"/>
      <c r="AI32" s="134"/>
      <c r="AJ32" s="134"/>
      <c r="AK32" s="134"/>
      <c r="AL32" s="134"/>
      <c r="AM32" s="134"/>
      <c r="AN32" s="134"/>
    </row>
    <row r="33" spans="1:40" ht="15.75" customHeight="1">
      <c r="A33" s="135"/>
      <c r="B33" s="134"/>
      <c r="C33" s="134"/>
      <c r="D33" s="134"/>
      <c r="E33" s="134"/>
      <c r="F33" s="134"/>
      <c r="G33" s="134"/>
      <c r="H33" s="134"/>
      <c r="I33" s="134"/>
      <c r="J33" s="134"/>
      <c r="K33" s="134"/>
      <c r="L33" s="134"/>
      <c r="M33" s="134"/>
      <c r="N33" s="134"/>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134"/>
      <c r="AM33" s="134"/>
      <c r="AN33" s="134"/>
    </row>
    <row r="34" spans="1:40" ht="15.75" customHeight="1">
      <c r="A34" s="135"/>
      <c r="B34" s="134"/>
      <c r="C34" s="134"/>
      <c r="D34" s="134"/>
      <c r="E34" s="134"/>
      <c r="F34" s="134"/>
      <c r="G34" s="134"/>
      <c r="H34" s="134"/>
      <c r="I34" s="134"/>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4"/>
      <c r="AI34" s="134"/>
      <c r="AJ34" s="134"/>
      <c r="AK34" s="134"/>
      <c r="AL34" s="134"/>
      <c r="AM34" s="134"/>
      <c r="AN34" s="134"/>
    </row>
    <row r="35" spans="1:40" ht="15.75" customHeight="1">
      <c r="A35" s="135"/>
      <c r="B35" s="134"/>
      <c r="C35" s="134"/>
      <c r="D35" s="134"/>
      <c r="E35" s="134"/>
      <c r="F35" s="134"/>
      <c r="G35" s="134"/>
      <c r="H35" s="134"/>
      <c r="I35" s="134"/>
      <c r="J35" s="134"/>
      <c r="K35" s="134"/>
      <c r="L35" s="134"/>
      <c r="M35" s="134"/>
      <c r="N35" s="134"/>
      <c r="O35" s="134"/>
      <c r="P35" s="134"/>
      <c r="Q35" s="134"/>
      <c r="R35" s="134"/>
      <c r="S35" s="134"/>
      <c r="T35" s="134"/>
      <c r="U35" s="134"/>
      <c r="V35" s="134"/>
      <c r="W35" s="134"/>
      <c r="X35" s="134"/>
      <c r="Y35" s="134"/>
      <c r="Z35" s="134"/>
      <c r="AA35" s="134"/>
      <c r="AB35" s="134"/>
      <c r="AC35" s="134"/>
      <c r="AD35" s="134"/>
      <c r="AE35" s="134"/>
      <c r="AF35" s="134"/>
      <c r="AG35" s="134"/>
      <c r="AH35" s="134"/>
      <c r="AI35" s="134"/>
      <c r="AJ35" s="134"/>
      <c r="AK35" s="134"/>
      <c r="AL35" s="134"/>
      <c r="AM35" s="134"/>
      <c r="AN35" s="134"/>
    </row>
    <row r="36" spans="1:40" ht="15.75" customHeight="1">
      <c r="A36" s="135"/>
      <c r="B36" s="134"/>
      <c r="C36" s="134"/>
      <c r="D36" s="134"/>
      <c r="E36" s="134"/>
      <c r="F36" s="134"/>
      <c r="G36" s="134"/>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c r="AI36" s="134"/>
      <c r="AJ36" s="134"/>
      <c r="AK36" s="134"/>
      <c r="AL36" s="134"/>
      <c r="AM36" s="134"/>
      <c r="AN36" s="134"/>
    </row>
    <row r="37" spans="1:40" ht="15.75" customHeight="1">
      <c r="A37" s="135"/>
      <c r="B37" s="134"/>
      <c r="C37" s="134"/>
      <c r="D37" s="134"/>
      <c r="E37" s="134"/>
      <c r="F37" s="134"/>
      <c r="G37" s="134"/>
      <c r="H37" s="134"/>
      <c r="I37" s="134"/>
      <c r="J37" s="134"/>
      <c r="K37" s="134"/>
      <c r="L37" s="134"/>
      <c r="M37" s="134"/>
      <c r="N37" s="134"/>
      <c r="O37" s="134"/>
      <c r="P37" s="134"/>
      <c r="Q37" s="134"/>
      <c r="R37" s="134"/>
      <c r="S37" s="134"/>
      <c r="T37" s="134"/>
      <c r="U37" s="134"/>
      <c r="V37" s="134"/>
      <c r="W37" s="134"/>
      <c r="X37" s="134"/>
      <c r="Y37" s="134"/>
      <c r="Z37" s="134"/>
      <c r="AA37" s="134"/>
      <c r="AB37" s="134"/>
      <c r="AC37" s="134"/>
      <c r="AD37" s="134"/>
      <c r="AE37" s="134"/>
      <c r="AF37" s="134"/>
      <c r="AG37" s="134"/>
      <c r="AH37" s="134"/>
      <c r="AI37" s="134"/>
      <c r="AJ37" s="134"/>
      <c r="AK37" s="134"/>
      <c r="AL37" s="134"/>
      <c r="AM37" s="134"/>
      <c r="AN37" s="134"/>
    </row>
    <row r="38" spans="1:40" ht="15.75" customHeight="1">
      <c r="A38" s="135"/>
      <c r="B38" s="134"/>
      <c r="C38" s="134"/>
      <c r="D38" s="134"/>
      <c r="E38" s="134"/>
      <c r="F38" s="134"/>
      <c r="G38" s="134"/>
      <c r="H38" s="134"/>
      <c r="I38" s="134"/>
      <c r="J38" s="134"/>
      <c r="K38" s="134"/>
      <c r="L38" s="134"/>
      <c r="M38" s="134"/>
      <c r="N38" s="134"/>
      <c r="O38" s="134"/>
      <c r="P38" s="134"/>
      <c r="Q38" s="134"/>
      <c r="R38" s="134"/>
      <c r="S38" s="134"/>
      <c r="T38" s="134"/>
      <c r="U38" s="134"/>
      <c r="V38" s="134"/>
      <c r="W38" s="134"/>
      <c r="X38" s="134"/>
      <c r="Y38" s="134"/>
      <c r="Z38" s="134"/>
      <c r="AA38" s="134"/>
      <c r="AB38" s="134"/>
      <c r="AC38" s="134"/>
      <c r="AD38" s="134"/>
      <c r="AE38" s="134"/>
      <c r="AF38" s="134"/>
      <c r="AG38" s="134"/>
      <c r="AH38" s="134"/>
      <c r="AI38" s="134"/>
      <c r="AJ38" s="134"/>
      <c r="AK38" s="134"/>
      <c r="AL38" s="134"/>
      <c r="AM38" s="134"/>
      <c r="AN38" s="134"/>
    </row>
    <row r="39" spans="1:40" ht="15.75" customHeight="1">
      <c r="A39" s="135"/>
      <c r="B39" s="134"/>
      <c r="C39" s="134"/>
      <c r="D39" s="134"/>
      <c r="E39" s="134"/>
      <c r="F39" s="134"/>
      <c r="G39" s="134"/>
      <c r="H39" s="134"/>
      <c r="I39" s="134"/>
      <c r="J39" s="134"/>
      <c r="K39" s="134"/>
      <c r="L39" s="134"/>
      <c r="M39" s="134"/>
      <c r="N39" s="134"/>
      <c r="O39" s="134"/>
      <c r="P39" s="134"/>
      <c r="Q39" s="134"/>
      <c r="R39" s="134"/>
      <c r="S39" s="134"/>
      <c r="T39" s="134"/>
      <c r="U39" s="134"/>
      <c r="V39" s="134"/>
      <c r="W39" s="134"/>
      <c r="X39" s="134"/>
      <c r="Y39" s="134"/>
      <c r="Z39" s="134"/>
      <c r="AA39" s="134"/>
      <c r="AB39" s="134"/>
      <c r="AC39" s="134"/>
      <c r="AD39" s="134"/>
      <c r="AE39" s="134"/>
      <c r="AF39" s="134"/>
      <c r="AG39" s="134"/>
      <c r="AH39" s="134"/>
      <c r="AI39" s="134"/>
      <c r="AJ39" s="134"/>
      <c r="AK39" s="134"/>
      <c r="AL39" s="134"/>
      <c r="AM39" s="134"/>
      <c r="AN39" s="134"/>
    </row>
    <row r="40" spans="1:40" ht="15.75" customHeight="1">
      <c r="A40" s="135"/>
      <c r="B40" s="134"/>
      <c r="C40" s="134"/>
      <c r="D40" s="134"/>
      <c r="E40" s="134"/>
      <c r="F40" s="134"/>
      <c r="G40" s="134"/>
      <c r="H40" s="134"/>
      <c r="I40" s="134"/>
      <c r="J40" s="134"/>
      <c r="K40" s="134"/>
      <c r="L40" s="134"/>
      <c r="M40" s="134"/>
      <c r="N40" s="134"/>
      <c r="O40" s="134"/>
      <c r="P40" s="134"/>
      <c r="Q40" s="134"/>
      <c r="R40" s="134"/>
      <c r="S40" s="134"/>
      <c r="T40" s="134"/>
      <c r="U40" s="134"/>
      <c r="V40" s="134"/>
      <c r="W40" s="134"/>
      <c r="X40" s="134"/>
      <c r="Y40" s="134"/>
      <c r="Z40" s="134"/>
      <c r="AA40" s="134"/>
      <c r="AB40" s="134"/>
      <c r="AC40" s="134"/>
      <c r="AD40" s="134"/>
      <c r="AE40" s="134"/>
      <c r="AF40" s="134"/>
      <c r="AG40" s="134"/>
      <c r="AH40" s="134"/>
      <c r="AI40" s="134"/>
      <c r="AJ40" s="134"/>
      <c r="AK40" s="134"/>
      <c r="AL40" s="134"/>
      <c r="AM40" s="134"/>
      <c r="AN40" s="134"/>
    </row>
    <row r="41" spans="1:40" ht="15.75" customHeight="1">
      <c r="A41" s="135"/>
      <c r="B41" s="134"/>
      <c r="C41" s="134"/>
      <c r="D41" s="134"/>
      <c r="E41" s="134"/>
      <c r="F41" s="134"/>
      <c r="G41" s="134"/>
      <c r="H41" s="134"/>
      <c r="I41" s="134"/>
      <c r="J41" s="134"/>
      <c r="K41" s="134"/>
      <c r="L41" s="134"/>
      <c r="M41" s="134"/>
      <c r="N41" s="134"/>
      <c r="O41" s="134"/>
      <c r="P41" s="134"/>
      <c r="Q41" s="134"/>
      <c r="R41" s="134"/>
      <c r="S41" s="134"/>
      <c r="T41" s="134"/>
      <c r="U41" s="134"/>
      <c r="V41" s="134"/>
      <c r="W41" s="134"/>
      <c r="X41" s="134"/>
      <c r="Y41" s="134"/>
      <c r="Z41" s="134"/>
      <c r="AA41" s="134"/>
      <c r="AB41" s="134"/>
      <c r="AC41" s="134"/>
      <c r="AD41" s="134"/>
      <c r="AE41" s="134"/>
      <c r="AF41" s="134"/>
      <c r="AG41" s="134"/>
      <c r="AH41" s="134"/>
      <c r="AI41" s="134"/>
      <c r="AJ41" s="134"/>
      <c r="AK41" s="134"/>
      <c r="AL41" s="134"/>
      <c r="AM41" s="134"/>
      <c r="AN41" s="134"/>
    </row>
    <row r="42" spans="1:40" ht="15.75" customHeight="1">
      <c r="A42" s="135"/>
      <c r="B42" s="134"/>
      <c r="C42" s="134"/>
      <c r="D42" s="134"/>
      <c r="E42" s="134"/>
      <c r="F42" s="134"/>
      <c r="G42" s="134"/>
      <c r="H42" s="134"/>
      <c r="I42" s="134"/>
      <c r="J42" s="134"/>
      <c r="K42" s="134"/>
      <c r="L42" s="134"/>
      <c r="M42" s="134"/>
      <c r="N42" s="134"/>
      <c r="O42" s="134"/>
      <c r="P42" s="134"/>
      <c r="Q42" s="134"/>
      <c r="R42" s="134"/>
      <c r="S42" s="134"/>
      <c r="T42" s="134"/>
      <c r="U42" s="134"/>
      <c r="V42" s="134"/>
      <c r="W42" s="134"/>
      <c r="X42" s="134"/>
      <c r="Y42" s="134"/>
      <c r="Z42" s="134"/>
      <c r="AA42" s="134"/>
      <c r="AB42" s="134"/>
      <c r="AC42" s="134"/>
      <c r="AD42" s="134"/>
      <c r="AE42" s="134"/>
      <c r="AF42" s="134"/>
      <c r="AG42" s="134"/>
      <c r="AH42" s="134"/>
      <c r="AI42" s="134"/>
      <c r="AJ42" s="134"/>
      <c r="AK42" s="134"/>
      <c r="AL42" s="134"/>
      <c r="AM42" s="134"/>
      <c r="AN42" s="134"/>
    </row>
    <row r="43" spans="1:40" ht="15.75" customHeight="1">
      <c r="A43" s="135"/>
      <c r="B43" s="134"/>
      <c r="C43" s="134"/>
      <c r="D43" s="134"/>
      <c r="E43" s="134"/>
      <c r="F43" s="134"/>
      <c r="G43" s="134"/>
      <c r="H43" s="134"/>
      <c r="I43" s="134"/>
      <c r="J43" s="134"/>
      <c r="K43" s="134"/>
      <c r="L43" s="134"/>
      <c r="M43" s="134"/>
      <c r="N43" s="134"/>
      <c r="O43" s="134"/>
      <c r="P43" s="134"/>
      <c r="Q43" s="134"/>
      <c r="R43" s="134"/>
      <c r="S43" s="134"/>
      <c r="T43" s="134"/>
      <c r="U43" s="134"/>
      <c r="V43" s="134"/>
      <c r="W43" s="134"/>
      <c r="X43" s="134"/>
      <c r="Y43" s="134"/>
      <c r="Z43" s="134"/>
      <c r="AA43" s="134"/>
      <c r="AB43" s="134"/>
      <c r="AC43" s="134"/>
      <c r="AD43" s="134"/>
      <c r="AE43" s="134"/>
      <c r="AF43" s="134"/>
      <c r="AG43" s="134"/>
      <c r="AH43" s="134"/>
      <c r="AI43" s="134"/>
      <c r="AJ43" s="134"/>
      <c r="AK43" s="134"/>
      <c r="AL43" s="134"/>
      <c r="AM43" s="134"/>
      <c r="AN43" s="134"/>
    </row>
    <row r="44" spans="1:40" ht="15.75" customHeight="1">
      <c r="A44" s="135"/>
      <c r="B44" s="134"/>
      <c r="C44" s="134"/>
      <c r="D44" s="134"/>
      <c r="E44" s="134"/>
      <c r="F44" s="134"/>
      <c r="G44" s="134"/>
      <c r="H44" s="134"/>
      <c r="I44" s="134"/>
      <c r="J44" s="134"/>
      <c r="K44" s="134"/>
      <c r="L44" s="134"/>
      <c r="M44" s="134"/>
      <c r="N44" s="134"/>
      <c r="O44" s="134"/>
      <c r="P44" s="134"/>
      <c r="Q44" s="134"/>
      <c r="R44" s="134"/>
      <c r="S44" s="134"/>
      <c r="T44" s="134"/>
      <c r="U44" s="134"/>
      <c r="V44" s="134"/>
      <c r="W44" s="134"/>
      <c r="X44" s="134"/>
      <c r="Y44" s="134"/>
      <c r="Z44" s="134"/>
      <c r="AA44" s="134"/>
      <c r="AB44" s="134"/>
      <c r="AC44" s="134"/>
      <c r="AD44" s="134"/>
      <c r="AE44" s="134"/>
      <c r="AF44" s="134"/>
      <c r="AG44" s="134"/>
      <c r="AH44" s="134"/>
      <c r="AI44" s="134"/>
      <c r="AJ44" s="134"/>
      <c r="AK44" s="134"/>
      <c r="AL44" s="134"/>
      <c r="AM44" s="134"/>
      <c r="AN44" s="134"/>
    </row>
    <row r="45" spans="1:40" ht="15.75" customHeight="1">
      <c r="A45" s="135"/>
      <c r="B45" s="134"/>
      <c r="C45" s="134"/>
      <c r="D45" s="134"/>
      <c r="E45" s="134"/>
      <c r="F45" s="134"/>
      <c r="G45" s="134"/>
      <c r="H45" s="134"/>
      <c r="I45" s="134"/>
      <c r="J45" s="134"/>
      <c r="K45" s="134"/>
      <c r="L45" s="134"/>
      <c r="M45" s="134"/>
      <c r="N45" s="134"/>
      <c r="O45" s="134"/>
      <c r="P45" s="134"/>
      <c r="Q45" s="134"/>
      <c r="R45" s="134"/>
      <c r="S45" s="134"/>
      <c r="T45" s="134"/>
      <c r="U45" s="134"/>
      <c r="V45" s="134"/>
      <c r="W45" s="134"/>
      <c r="X45" s="134"/>
      <c r="Y45" s="134"/>
      <c r="Z45" s="134"/>
      <c r="AA45" s="134"/>
      <c r="AB45" s="134"/>
      <c r="AC45" s="134"/>
      <c r="AD45" s="134"/>
      <c r="AE45" s="134"/>
      <c r="AF45" s="134"/>
      <c r="AG45" s="134"/>
      <c r="AH45" s="134"/>
      <c r="AI45" s="134"/>
      <c r="AJ45" s="134"/>
      <c r="AK45" s="134"/>
      <c r="AL45" s="134"/>
      <c r="AM45" s="134"/>
      <c r="AN45" s="134"/>
    </row>
    <row r="46" spans="1:40" ht="15.75" customHeight="1">
      <c r="A46" s="135"/>
      <c r="B46" s="134"/>
      <c r="C46" s="134"/>
      <c r="D46" s="134"/>
      <c r="E46" s="134"/>
      <c r="F46" s="134"/>
      <c r="G46" s="134"/>
      <c r="H46" s="134"/>
      <c r="I46" s="134"/>
      <c r="J46" s="134"/>
      <c r="K46" s="134"/>
      <c r="L46" s="134"/>
      <c r="M46" s="134"/>
      <c r="N46" s="134"/>
      <c r="O46" s="134"/>
      <c r="P46" s="134"/>
      <c r="Q46" s="134"/>
      <c r="R46" s="134"/>
      <c r="S46" s="134"/>
      <c r="T46" s="134"/>
      <c r="U46" s="134"/>
      <c r="V46" s="134"/>
      <c r="W46" s="134"/>
      <c r="X46" s="134"/>
      <c r="Y46" s="134"/>
      <c r="Z46" s="134"/>
      <c r="AA46" s="134"/>
      <c r="AB46" s="134"/>
      <c r="AC46" s="134"/>
      <c r="AD46" s="134"/>
      <c r="AE46" s="134"/>
      <c r="AF46" s="134"/>
      <c r="AG46" s="134"/>
      <c r="AH46" s="134"/>
      <c r="AI46" s="134"/>
      <c r="AJ46" s="134"/>
      <c r="AK46" s="134"/>
      <c r="AL46" s="134"/>
      <c r="AM46" s="134"/>
      <c r="AN46" s="134"/>
    </row>
    <row r="47" spans="1:40" ht="15.75" customHeight="1">
      <c r="A47" s="135"/>
      <c r="B47" s="134"/>
      <c r="C47" s="134"/>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4"/>
      <c r="AB47" s="134"/>
      <c r="AC47" s="134"/>
      <c r="AD47" s="134"/>
      <c r="AE47" s="134"/>
      <c r="AF47" s="134"/>
      <c r="AG47" s="134"/>
      <c r="AH47" s="134"/>
      <c r="AI47" s="134"/>
      <c r="AJ47" s="134"/>
      <c r="AK47" s="134"/>
      <c r="AL47" s="134"/>
      <c r="AM47" s="134"/>
      <c r="AN47" s="134"/>
    </row>
    <row r="48" spans="1:40" ht="15.75" customHeight="1">
      <c r="A48" s="135"/>
      <c r="B48" s="134"/>
      <c r="C48" s="134"/>
      <c r="D48" s="134"/>
      <c r="E48" s="134"/>
      <c r="F48" s="134"/>
      <c r="G48" s="134"/>
      <c r="H48" s="134"/>
      <c r="I48" s="134"/>
      <c r="J48" s="134"/>
      <c r="K48" s="134"/>
      <c r="L48" s="134"/>
      <c r="M48" s="134"/>
      <c r="N48" s="134"/>
      <c r="O48" s="134"/>
      <c r="P48" s="134"/>
      <c r="Q48" s="134"/>
      <c r="R48" s="134"/>
      <c r="S48" s="134"/>
      <c r="T48" s="134"/>
      <c r="U48" s="134"/>
      <c r="V48" s="134"/>
      <c r="W48" s="134"/>
      <c r="X48" s="134"/>
      <c r="Y48" s="134"/>
      <c r="Z48" s="134"/>
      <c r="AA48" s="134"/>
      <c r="AB48" s="134"/>
      <c r="AC48" s="134"/>
      <c r="AD48" s="134"/>
      <c r="AE48" s="134"/>
      <c r="AF48" s="134"/>
      <c r="AG48" s="134"/>
      <c r="AH48" s="134"/>
      <c r="AI48" s="134"/>
      <c r="AJ48" s="134"/>
      <c r="AK48" s="134"/>
      <c r="AL48" s="134"/>
      <c r="AM48" s="134"/>
      <c r="AN48" s="134"/>
    </row>
    <row r="49" spans="1:40" ht="15.75" customHeight="1">
      <c r="A49" s="135"/>
      <c r="B49" s="134"/>
      <c r="C49" s="134"/>
      <c r="D49" s="134"/>
      <c r="E49" s="134"/>
      <c r="F49" s="134"/>
      <c r="G49" s="134"/>
      <c r="H49" s="134"/>
      <c r="I49" s="134"/>
      <c r="J49" s="134"/>
      <c r="K49" s="134"/>
      <c r="L49" s="134"/>
      <c r="M49" s="134"/>
      <c r="N49" s="134"/>
      <c r="O49" s="134"/>
      <c r="P49" s="134"/>
      <c r="Q49" s="134"/>
      <c r="R49" s="134"/>
      <c r="S49" s="134"/>
      <c r="T49" s="134"/>
      <c r="U49" s="134"/>
      <c r="V49" s="134"/>
      <c r="W49" s="134"/>
      <c r="X49" s="134"/>
      <c r="Y49" s="134"/>
      <c r="Z49" s="134"/>
      <c r="AA49" s="134"/>
      <c r="AB49" s="134"/>
      <c r="AC49" s="134"/>
      <c r="AD49" s="134"/>
      <c r="AE49" s="134"/>
      <c r="AF49" s="134"/>
      <c r="AG49" s="134"/>
      <c r="AH49" s="134"/>
      <c r="AI49" s="134"/>
      <c r="AJ49" s="134"/>
      <c r="AK49" s="134"/>
      <c r="AL49" s="134"/>
      <c r="AM49" s="134"/>
      <c r="AN49" s="134"/>
    </row>
    <row r="50" spans="1:40" ht="15.75" customHeight="1">
      <c r="A50" s="135"/>
      <c r="B50" s="134"/>
      <c r="C50" s="134"/>
      <c r="D50" s="134"/>
      <c r="E50" s="134"/>
      <c r="F50" s="134"/>
      <c r="G50" s="134"/>
      <c r="H50" s="134"/>
      <c r="I50" s="134"/>
      <c r="J50" s="134"/>
      <c r="K50" s="134"/>
      <c r="L50" s="134"/>
      <c r="M50" s="134"/>
      <c r="N50" s="134"/>
      <c r="O50" s="134"/>
      <c r="P50" s="134"/>
      <c r="Q50" s="134"/>
      <c r="R50" s="134"/>
      <c r="S50" s="134"/>
      <c r="T50" s="134"/>
      <c r="U50" s="134"/>
      <c r="V50" s="134"/>
      <c r="W50" s="134"/>
      <c r="X50" s="134"/>
      <c r="Y50" s="134"/>
      <c r="Z50" s="134"/>
      <c r="AA50" s="134"/>
      <c r="AB50" s="134"/>
      <c r="AC50" s="134"/>
      <c r="AD50" s="134"/>
      <c r="AE50" s="134"/>
      <c r="AF50" s="134"/>
      <c r="AG50" s="134"/>
      <c r="AH50" s="134"/>
      <c r="AI50" s="134"/>
      <c r="AJ50" s="134"/>
      <c r="AK50" s="134"/>
      <c r="AL50" s="134"/>
      <c r="AM50" s="134"/>
      <c r="AN50" s="134"/>
    </row>
    <row r="51" spans="1:40" ht="15.75" customHeight="1">
      <c r="A51" s="135"/>
      <c r="B51" s="134"/>
      <c r="C51" s="134"/>
      <c r="D51" s="134"/>
      <c r="E51" s="134"/>
      <c r="F51" s="134"/>
      <c r="G51" s="134"/>
      <c r="H51" s="134"/>
      <c r="I51" s="134"/>
      <c r="J51" s="134"/>
      <c r="K51" s="134"/>
      <c r="L51" s="134"/>
      <c r="M51" s="134"/>
      <c r="N51" s="134"/>
      <c r="O51" s="134"/>
      <c r="P51" s="134"/>
      <c r="Q51" s="134"/>
      <c r="R51" s="134"/>
      <c r="S51" s="134"/>
      <c r="T51" s="134"/>
      <c r="U51" s="134"/>
      <c r="V51" s="134"/>
      <c r="W51" s="134"/>
      <c r="X51" s="134"/>
      <c r="Y51" s="134"/>
      <c r="Z51" s="134"/>
      <c r="AA51" s="134"/>
      <c r="AB51" s="134"/>
      <c r="AC51" s="134"/>
      <c r="AD51" s="134"/>
      <c r="AE51" s="134"/>
      <c r="AF51" s="134"/>
      <c r="AG51" s="134"/>
      <c r="AH51" s="134"/>
      <c r="AI51" s="134"/>
      <c r="AJ51" s="134"/>
      <c r="AK51" s="134"/>
      <c r="AL51" s="134"/>
      <c r="AM51" s="134"/>
      <c r="AN51" s="134"/>
    </row>
    <row r="52" spans="1:40" ht="15.75" customHeight="1">
      <c r="A52" s="135"/>
      <c r="B52" s="134"/>
      <c r="C52" s="134"/>
      <c r="D52" s="134"/>
      <c r="E52" s="134"/>
      <c r="F52" s="134"/>
      <c r="G52" s="134"/>
      <c r="H52" s="134"/>
      <c r="I52" s="134"/>
      <c r="J52" s="134"/>
      <c r="K52" s="134"/>
      <c r="L52" s="134"/>
      <c r="M52" s="134"/>
      <c r="N52" s="134"/>
      <c r="O52" s="134"/>
      <c r="P52" s="134"/>
      <c r="Q52" s="134"/>
      <c r="R52" s="134"/>
      <c r="S52" s="134"/>
      <c r="T52" s="134"/>
      <c r="U52" s="134"/>
      <c r="V52" s="134"/>
      <c r="W52" s="134"/>
      <c r="X52" s="134"/>
      <c r="Y52" s="134"/>
      <c r="Z52" s="134"/>
      <c r="AA52" s="134"/>
      <c r="AB52" s="134"/>
      <c r="AC52" s="134"/>
      <c r="AD52" s="134"/>
      <c r="AE52" s="134"/>
      <c r="AF52" s="134"/>
      <c r="AG52" s="134"/>
      <c r="AH52" s="134"/>
      <c r="AI52" s="134"/>
      <c r="AJ52" s="134"/>
      <c r="AK52" s="134"/>
      <c r="AL52" s="134"/>
      <c r="AM52" s="134"/>
      <c r="AN52" s="134"/>
    </row>
    <row r="53" spans="1:40" ht="15.75" customHeight="1">
      <c r="A53" s="135"/>
      <c r="B53" s="134"/>
      <c r="C53" s="134"/>
      <c r="D53" s="134"/>
      <c r="E53" s="134"/>
      <c r="F53" s="134"/>
      <c r="G53" s="134"/>
      <c r="H53" s="134"/>
      <c r="I53" s="134"/>
      <c r="J53" s="134"/>
      <c r="K53" s="134"/>
      <c r="L53" s="134"/>
      <c r="M53" s="134"/>
      <c r="N53" s="134"/>
      <c r="O53" s="134"/>
      <c r="P53" s="134"/>
      <c r="Q53" s="134"/>
      <c r="R53" s="134"/>
      <c r="S53" s="134"/>
      <c r="T53" s="134"/>
      <c r="U53" s="134"/>
      <c r="V53" s="134"/>
      <c r="W53" s="134"/>
      <c r="X53" s="134"/>
      <c r="Y53" s="134"/>
      <c r="Z53" s="134"/>
      <c r="AA53" s="134"/>
      <c r="AB53" s="134"/>
      <c r="AC53" s="134"/>
      <c r="AD53" s="134"/>
      <c r="AE53" s="134"/>
      <c r="AF53" s="134"/>
      <c r="AG53" s="134"/>
      <c r="AH53" s="134"/>
      <c r="AI53" s="134"/>
      <c r="AJ53" s="134"/>
      <c r="AK53" s="134"/>
      <c r="AL53" s="134"/>
      <c r="AM53" s="134"/>
      <c r="AN53" s="134"/>
    </row>
    <row r="54" spans="1:40" ht="15.75" customHeight="1">
      <c r="A54" s="135"/>
      <c r="B54" s="134"/>
      <c r="C54" s="134"/>
      <c r="D54" s="134"/>
      <c r="E54" s="134"/>
      <c r="F54" s="134"/>
      <c r="G54" s="134"/>
      <c r="H54" s="134"/>
      <c r="I54" s="134"/>
      <c r="J54" s="134"/>
      <c r="K54" s="134"/>
      <c r="L54" s="134"/>
      <c r="M54" s="134"/>
      <c r="N54" s="134"/>
      <c r="O54" s="134"/>
      <c r="P54" s="134"/>
      <c r="Q54" s="134"/>
      <c r="R54" s="134"/>
      <c r="S54" s="134"/>
      <c r="T54" s="134"/>
      <c r="U54" s="134"/>
      <c r="V54" s="134"/>
      <c r="W54" s="134"/>
      <c r="X54" s="134"/>
      <c r="Y54" s="134"/>
      <c r="Z54" s="134"/>
      <c r="AA54" s="134"/>
      <c r="AB54" s="134"/>
      <c r="AC54" s="134"/>
      <c r="AD54" s="134"/>
      <c r="AE54" s="134"/>
      <c r="AF54" s="134"/>
      <c r="AG54" s="134"/>
      <c r="AH54" s="134"/>
      <c r="AI54" s="134"/>
      <c r="AJ54" s="134"/>
      <c r="AK54" s="134"/>
      <c r="AL54" s="134"/>
      <c r="AM54" s="134"/>
      <c r="AN54" s="134"/>
    </row>
    <row r="55" spans="1:40" ht="15.75" customHeight="1">
      <c r="A55" s="135"/>
      <c r="B55" s="134"/>
      <c r="C55" s="134"/>
      <c r="D55" s="134"/>
      <c r="E55" s="134"/>
      <c r="F55" s="134"/>
      <c r="G55" s="134"/>
      <c r="H55" s="134"/>
      <c r="I55" s="134"/>
      <c r="J55" s="134"/>
      <c r="K55" s="134"/>
      <c r="L55" s="134"/>
      <c r="M55" s="134"/>
      <c r="N55" s="134"/>
      <c r="O55" s="134"/>
      <c r="P55" s="134"/>
      <c r="Q55" s="134"/>
      <c r="R55" s="134"/>
      <c r="S55" s="134"/>
      <c r="T55" s="134"/>
      <c r="U55" s="134"/>
      <c r="V55" s="134"/>
      <c r="W55" s="134"/>
      <c r="X55" s="134"/>
      <c r="Y55" s="134"/>
      <c r="Z55" s="134"/>
      <c r="AA55" s="134"/>
      <c r="AB55" s="134"/>
      <c r="AC55" s="134"/>
      <c r="AD55" s="134"/>
      <c r="AE55" s="134"/>
      <c r="AF55" s="134"/>
      <c r="AG55" s="134"/>
      <c r="AH55" s="134"/>
      <c r="AI55" s="134"/>
      <c r="AJ55" s="134"/>
      <c r="AK55" s="134"/>
      <c r="AL55" s="134"/>
      <c r="AM55" s="134"/>
      <c r="AN55" s="134"/>
    </row>
    <row r="56" spans="1:40" ht="15.75" customHeight="1">
      <c r="A56" s="135"/>
      <c r="B56" s="134"/>
      <c r="C56" s="134"/>
      <c r="D56" s="134"/>
      <c r="E56" s="134"/>
      <c r="F56" s="134"/>
      <c r="G56" s="134"/>
      <c r="H56" s="134"/>
      <c r="I56" s="134"/>
      <c r="J56" s="134"/>
      <c r="K56" s="134"/>
      <c r="L56" s="134"/>
      <c r="M56" s="134"/>
      <c r="N56" s="134"/>
      <c r="O56" s="134"/>
      <c r="P56" s="134"/>
      <c r="Q56" s="134"/>
      <c r="R56" s="134"/>
      <c r="S56" s="134"/>
      <c r="T56" s="134"/>
      <c r="U56" s="134"/>
      <c r="V56" s="134"/>
      <c r="W56" s="134"/>
      <c r="X56" s="134"/>
      <c r="Y56" s="134"/>
      <c r="Z56" s="134"/>
      <c r="AA56" s="134"/>
      <c r="AB56" s="134"/>
      <c r="AC56" s="134"/>
      <c r="AD56" s="134"/>
      <c r="AE56" s="134"/>
      <c r="AF56" s="134"/>
      <c r="AG56" s="134"/>
      <c r="AH56" s="134"/>
      <c r="AI56" s="134"/>
      <c r="AJ56" s="134"/>
      <c r="AK56" s="134"/>
      <c r="AL56" s="134"/>
      <c r="AM56" s="134"/>
      <c r="AN56" s="134"/>
    </row>
    <row r="57" spans="1:40" ht="15.75" customHeight="1">
      <c r="A57" s="135"/>
      <c r="B57" s="134"/>
      <c r="C57" s="134"/>
      <c r="D57" s="134"/>
      <c r="E57" s="134"/>
      <c r="F57" s="134"/>
      <c r="G57" s="134"/>
      <c r="H57" s="134"/>
      <c r="I57" s="134"/>
      <c r="J57" s="134"/>
      <c r="K57" s="134"/>
      <c r="L57" s="134"/>
      <c r="M57" s="134"/>
      <c r="N57" s="134"/>
      <c r="O57" s="134"/>
      <c r="P57" s="134"/>
      <c r="Q57" s="134"/>
      <c r="R57" s="134"/>
      <c r="S57" s="134"/>
      <c r="T57" s="134"/>
      <c r="U57" s="134"/>
      <c r="V57" s="134"/>
      <c r="W57" s="134"/>
      <c r="X57" s="134"/>
      <c r="Y57" s="134"/>
      <c r="Z57" s="134"/>
      <c r="AA57" s="134"/>
      <c r="AB57" s="134"/>
      <c r="AC57" s="134"/>
      <c r="AD57" s="134"/>
      <c r="AE57" s="134"/>
      <c r="AF57" s="134"/>
      <c r="AG57" s="134"/>
      <c r="AH57" s="134"/>
      <c r="AI57" s="134"/>
      <c r="AJ57" s="134"/>
      <c r="AK57" s="134"/>
      <c r="AL57" s="134"/>
      <c r="AM57" s="134"/>
      <c r="AN57" s="134"/>
    </row>
    <row r="58" spans="1:40" ht="15.75" customHeight="1">
      <c r="A58" s="135"/>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34"/>
      <c r="AF58" s="134"/>
      <c r="AG58" s="134"/>
      <c r="AH58" s="134"/>
      <c r="AI58" s="134"/>
      <c r="AJ58" s="134"/>
      <c r="AK58" s="134"/>
      <c r="AL58" s="134"/>
      <c r="AM58" s="134"/>
      <c r="AN58" s="134"/>
    </row>
    <row r="59" spans="1:40" ht="15.75" customHeight="1">
      <c r="A59" s="135"/>
      <c r="B59" s="134"/>
      <c r="C59" s="134"/>
      <c r="D59" s="134"/>
      <c r="E59" s="134"/>
      <c r="F59" s="134"/>
      <c r="G59" s="134"/>
      <c r="H59" s="134"/>
      <c r="I59" s="134"/>
      <c r="J59" s="134"/>
      <c r="K59" s="134"/>
      <c r="L59" s="134"/>
      <c r="M59" s="134"/>
      <c r="N59" s="134"/>
      <c r="O59" s="134"/>
      <c r="P59" s="134"/>
      <c r="Q59" s="134"/>
      <c r="R59" s="134"/>
      <c r="S59" s="134"/>
      <c r="T59" s="134"/>
      <c r="U59" s="134"/>
      <c r="V59" s="134"/>
      <c r="W59" s="134"/>
      <c r="X59" s="134"/>
      <c r="Y59" s="134"/>
      <c r="Z59" s="134"/>
      <c r="AA59" s="134"/>
      <c r="AB59" s="134"/>
      <c r="AC59" s="134"/>
      <c r="AD59" s="134"/>
      <c r="AE59" s="134"/>
      <c r="AF59" s="134"/>
      <c r="AG59" s="134"/>
      <c r="AH59" s="134"/>
      <c r="AI59" s="134"/>
      <c r="AJ59" s="134"/>
      <c r="AK59" s="134"/>
      <c r="AL59" s="134"/>
      <c r="AM59" s="134"/>
      <c r="AN59" s="134"/>
    </row>
    <row r="60" spans="1:40" ht="15.75" customHeight="1">
      <c r="A60" s="135"/>
      <c r="B60" s="134"/>
      <c r="C60" s="134"/>
      <c r="D60" s="134"/>
      <c r="E60" s="134"/>
      <c r="F60" s="134"/>
      <c r="G60" s="134"/>
      <c r="H60" s="134"/>
      <c r="I60" s="134"/>
      <c r="J60" s="134"/>
      <c r="K60" s="134"/>
      <c r="L60" s="134"/>
      <c r="M60" s="134"/>
      <c r="N60" s="134"/>
      <c r="O60" s="134"/>
      <c r="P60" s="134"/>
      <c r="Q60" s="134"/>
      <c r="R60" s="134"/>
      <c r="S60" s="134"/>
      <c r="T60" s="134"/>
      <c r="U60" s="134"/>
      <c r="V60" s="134"/>
      <c r="W60" s="134"/>
      <c r="X60" s="134"/>
      <c r="Y60" s="134"/>
      <c r="Z60" s="134"/>
      <c r="AA60" s="134"/>
      <c r="AB60" s="134"/>
      <c r="AC60" s="134"/>
      <c r="AD60" s="134"/>
      <c r="AE60" s="134"/>
      <c r="AF60" s="134"/>
      <c r="AG60" s="134"/>
      <c r="AH60" s="134"/>
      <c r="AI60" s="134"/>
      <c r="AJ60" s="134"/>
      <c r="AK60" s="134"/>
      <c r="AL60" s="134"/>
      <c r="AM60" s="134"/>
      <c r="AN60" s="134"/>
    </row>
    <row r="61" spans="1:40" ht="15.75" customHeight="1">
      <c r="A61" s="135"/>
      <c r="B61" s="134"/>
      <c r="C61" s="134"/>
      <c r="D61" s="134"/>
      <c r="E61" s="134"/>
      <c r="F61" s="134"/>
      <c r="G61" s="134"/>
      <c r="H61" s="134"/>
      <c r="I61" s="134"/>
      <c r="J61" s="134"/>
      <c r="K61" s="134"/>
      <c r="L61" s="134"/>
      <c r="M61" s="134"/>
      <c r="N61" s="134"/>
      <c r="O61" s="134"/>
      <c r="P61" s="134"/>
      <c r="Q61" s="134"/>
      <c r="R61" s="134"/>
      <c r="S61" s="134"/>
      <c r="T61" s="134"/>
      <c r="U61" s="134"/>
      <c r="V61" s="134"/>
      <c r="W61" s="134"/>
      <c r="X61" s="134"/>
      <c r="Y61" s="134"/>
      <c r="Z61" s="134"/>
      <c r="AA61" s="134"/>
      <c r="AB61" s="134"/>
      <c r="AC61" s="134"/>
      <c r="AD61" s="134"/>
      <c r="AE61" s="134"/>
      <c r="AF61" s="134"/>
      <c r="AG61" s="134"/>
      <c r="AH61" s="134"/>
      <c r="AI61" s="134"/>
      <c r="AJ61" s="134"/>
      <c r="AK61" s="134"/>
      <c r="AL61" s="134"/>
      <c r="AM61" s="134"/>
      <c r="AN61" s="134"/>
    </row>
    <row r="62" spans="1:40" ht="15.75" customHeight="1">
      <c r="A62" s="135"/>
      <c r="B62" s="134"/>
      <c r="C62" s="134"/>
      <c r="D62" s="134"/>
      <c r="E62" s="134"/>
      <c r="F62" s="134"/>
      <c r="G62" s="134"/>
      <c r="H62" s="134"/>
      <c r="I62" s="134"/>
      <c r="J62" s="134"/>
      <c r="K62" s="134"/>
      <c r="L62" s="134"/>
      <c r="M62" s="134"/>
      <c r="N62" s="134"/>
      <c r="O62" s="134"/>
      <c r="P62" s="134"/>
      <c r="Q62" s="134"/>
      <c r="R62" s="134"/>
      <c r="S62" s="134"/>
      <c r="T62" s="134"/>
      <c r="U62" s="134"/>
      <c r="V62" s="134"/>
      <c r="W62" s="134"/>
      <c r="X62" s="134"/>
      <c r="Y62" s="134"/>
      <c r="Z62" s="134"/>
      <c r="AA62" s="134"/>
      <c r="AB62" s="134"/>
      <c r="AC62" s="134"/>
      <c r="AD62" s="134"/>
      <c r="AE62" s="134"/>
      <c r="AF62" s="134"/>
      <c r="AG62" s="134"/>
      <c r="AH62" s="134"/>
      <c r="AI62" s="134"/>
      <c r="AJ62" s="134"/>
      <c r="AK62" s="134"/>
      <c r="AL62" s="134"/>
      <c r="AM62" s="134"/>
      <c r="AN62" s="134"/>
    </row>
    <row r="63" spans="1:40" ht="15.75" customHeight="1">
      <c r="A63" s="135"/>
      <c r="B63" s="134"/>
      <c r="C63" s="134"/>
      <c r="D63" s="134"/>
      <c r="E63" s="134"/>
      <c r="F63" s="134"/>
      <c r="G63" s="134"/>
      <c r="H63" s="134"/>
      <c r="I63" s="134"/>
      <c r="J63" s="134"/>
      <c r="K63" s="134"/>
      <c r="L63" s="134"/>
      <c r="M63" s="134"/>
      <c r="N63" s="134"/>
      <c r="O63" s="134"/>
      <c r="P63" s="134"/>
      <c r="Q63" s="134"/>
      <c r="R63" s="134"/>
      <c r="S63" s="134"/>
      <c r="T63" s="134"/>
      <c r="U63" s="134"/>
      <c r="V63" s="134"/>
      <c r="W63" s="134"/>
      <c r="X63" s="134"/>
      <c r="Y63" s="134"/>
      <c r="Z63" s="134"/>
      <c r="AA63" s="134"/>
      <c r="AB63" s="134"/>
      <c r="AC63" s="134"/>
      <c r="AD63" s="134"/>
      <c r="AE63" s="134"/>
      <c r="AF63" s="134"/>
      <c r="AG63" s="134"/>
      <c r="AH63" s="134"/>
      <c r="AI63" s="134"/>
      <c r="AJ63" s="134"/>
      <c r="AK63" s="134"/>
      <c r="AL63" s="134"/>
      <c r="AM63" s="134"/>
      <c r="AN63" s="134"/>
    </row>
    <row r="64" spans="1:40" ht="15.75" customHeight="1">
      <c r="A64" s="135"/>
      <c r="B64" s="134"/>
      <c r="C64" s="134"/>
      <c r="D64" s="134"/>
      <c r="E64" s="134"/>
      <c r="F64" s="134"/>
      <c r="G64" s="134"/>
      <c r="H64" s="134"/>
      <c r="I64" s="134"/>
      <c r="J64" s="134"/>
      <c r="K64" s="134"/>
      <c r="L64" s="134"/>
      <c r="M64" s="134"/>
      <c r="N64" s="134"/>
      <c r="O64" s="134"/>
      <c r="P64" s="134"/>
      <c r="Q64" s="134"/>
      <c r="R64" s="134"/>
      <c r="S64" s="134"/>
      <c r="T64" s="134"/>
      <c r="U64" s="134"/>
      <c r="V64" s="134"/>
      <c r="W64" s="134"/>
      <c r="X64" s="134"/>
      <c r="Y64" s="134"/>
      <c r="Z64" s="134"/>
      <c r="AA64" s="134"/>
      <c r="AB64" s="134"/>
      <c r="AC64" s="134"/>
      <c r="AD64" s="134"/>
      <c r="AE64" s="134"/>
      <c r="AF64" s="134"/>
      <c r="AG64" s="134"/>
      <c r="AH64" s="134"/>
      <c r="AI64" s="134"/>
      <c r="AJ64" s="134"/>
      <c r="AK64" s="134"/>
      <c r="AL64" s="134"/>
      <c r="AM64" s="134"/>
      <c r="AN64" s="134"/>
    </row>
    <row r="65" spans="1:40" ht="15.75" customHeight="1">
      <c r="A65" s="135"/>
      <c r="B65" s="134"/>
      <c r="C65" s="134"/>
      <c r="D65" s="134"/>
      <c r="E65" s="134"/>
      <c r="F65" s="134"/>
      <c r="G65" s="134"/>
      <c r="H65" s="134"/>
      <c r="I65" s="134"/>
      <c r="J65" s="134"/>
      <c r="K65" s="134"/>
      <c r="L65" s="134"/>
      <c r="M65" s="134"/>
      <c r="N65" s="134"/>
      <c r="O65" s="134"/>
      <c r="P65" s="134"/>
      <c r="Q65" s="134"/>
      <c r="R65" s="134"/>
      <c r="S65" s="134"/>
      <c r="T65" s="134"/>
      <c r="U65" s="134"/>
      <c r="V65" s="134"/>
      <c r="W65" s="134"/>
      <c r="X65" s="134"/>
      <c r="Y65" s="134"/>
      <c r="Z65" s="134"/>
      <c r="AA65" s="134"/>
      <c r="AB65" s="134"/>
      <c r="AC65" s="134"/>
      <c r="AD65" s="134"/>
      <c r="AE65" s="134"/>
      <c r="AF65" s="134"/>
      <c r="AG65" s="134"/>
      <c r="AH65" s="134"/>
      <c r="AI65" s="134"/>
      <c r="AJ65" s="134"/>
      <c r="AK65" s="134"/>
      <c r="AL65" s="134"/>
      <c r="AM65" s="134"/>
      <c r="AN65" s="134"/>
    </row>
    <row r="66" spans="1:40" ht="15.75" customHeight="1">
      <c r="A66" s="135"/>
      <c r="B66" s="134"/>
      <c r="C66" s="134"/>
      <c r="D66" s="134"/>
      <c r="E66" s="134"/>
      <c r="F66" s="134"/>
      <c r="G66" s="134"/>
      <c r="H66" s="134"/>
      <c r="I66" s="134"/>
      <c r="J66" s="134"/>
      <c r="K66" s="134"/>
      <c r="L66" s="134"/>
      <c r="M66" s="134"/>
      <c r="N66" s="134"/>
      <c r="O66" s="134"/>
      <c r="P66" s="134"/>
      <c r="Q66" s="134"/>
      <c r="R66" s="134"/>
      <c r="S66" s="134"/>
      <c r="T66" s="134"/>
      <c r="U66" s="134"/>
      <c r="V66" s="134"/>
      <c r="W66" s="134"/>
      <c r="X66" s="134"/>
      <c r="Y66" s="134"/>
      <c r="Z66" s="134"/>
      <c r="AA66" s="134"/>
      <c r="AB66" s="134"/>
      <c r="AC66" s="134"/>
      <c r="AD66" s="134"/>
      <c r="AE66" s="134"/>
      <c r="AF66" s="134"/>
      <c r="AG66" s="134"/>
      <c r="AH66" s="134"/>
      <c r="AI66" s="134"/>
      <c r="AJ66" s="134"/>
      <c r="AK66" s="134"/>
      <c r="AL66" s="134"/>
      <c r="AM66" s="134"/>
      <c r="AN66" s="134"/>
    </row>
    <row r="67" spans="1:40" ht="15.75" customHeight="1">
      <c r="A67" s="135"/>
      <c r="B67" s="134"/>
      <c r="C67" s="134"/>
      <c r="D67" s="134"/>
      <c r="E67" s="134"/>
      <c r="F67" s="134"/>
      <c r="G67" s="134"/>
      <c r="H67" s="134"/>
      <c r="I67" s="134"/>
      <c r="J67" s="134"/>
      <c r="K67" s="134"/>
      <c r="L67" s="134"/>
      <c r="M67" s="134"/>
      <c r="N67" s="134"/>
      <c r="O67" s="134"/>
      <c r="P67" s="134"/>
      <c r="Q67" s="134"/>
      <c r="R67" s="134"/>
      <c r="S67" s="134"/>
      <c r="T67" s="134"/>
      <c r="U67" s="134"/>
      <c r="V67" s="134"/>
      <c r="W67" s="134"/>
      <c r="X67" s="134"/>
      <c r="Y67" s="134"/>
      <c r="Z67" s="134"/>
      <c r="AA67" s="134"/>
      <c r="AB67" s="134"/>
      <c r="AC67" s="134"/>
      <c r="AD67" s="134"/>
      <c r="AE67" s="134"/>
      <c r="AF67" s="134"/>
      <c r="AG67" s="134"/>
      <c r="AH67" s="134"/>
      <c r="AI67" s="134"/>
      <c r="AJ67" s="134"/>
      <c r="AK67" s="134"/>
      <c r="AL67" s="134"/>
      <c r="AM67" s="134"/>
      <c r="AN67" s="134"/>
    </row>
    <row r="68" spans="1:40" ht="15.75" customHeight="1">
      <c r="A68" s="135"/>
      <c r="B68" s="134"/>
      <c r="C68" s="134"/>
      <c r="D68" s="134"/>
      <c r="E68" s="134"/>
      <c r="F68" s="134"/>
      <c r="G68" s="134"/>
      <c r="H68" s="134"/>
      <c r="I68" s="134"/>
      <c r="J68" s="134"/>
      <c r="K68" s="134"/>
      <c r="L68" s="134"/>
      <c r="M68" s="134"/>
      <c r="N68" s="134"/>
      <c r="O68" s="134"/>
      <c r="P68" s="134"/>
      <c r="Q68" s="134"/>
      <c r="R68" s="134"/>
      <c r="S68" s="134"/>
      <c r="T68" s="134"/>
      <c r="U68" s="134"/>
      <c r="V68" s="134"/>
      <c r="W68" s="134"/>
      <c r="X68" s="134"/>
      <c r="Y68" s="134"/>
      <c r="Z68" s="134"/>
      <c r="AA68" s="134"/>
      <c r="AB68" s="134"/>
      <c r="AC68" s="134"/>
      <c r="AD68" s="134"/>
      <c r="AE68" s="134"/>
      <c r="AF68" s="134"/>
      <c r="AG68" s="134"/>
      <c r="AH68" s="134"/>
      <c r="AI68" s="134"/>
      <c r="AJ68" s="134"/>
      <c r="AK68" s="134"/>
      <c r="AL68" s="134"/>
      <c r="AM68" s="134"/>
      <c r="AN68" s="134"/>
    </row>
    <row r="69" spans="1:40" ht="15.75" customHeight="1">
      <c r="A69" s="135"/>
      <c r="B69" s="134"/>
      <c r="C69" s="134"/>
      <c r="D69" s="134"/>
      <c r="E69" s="134"/>
      <c r="F69" s="134"/>
      <c r="G69" s="134"/>
      <c r="H69" s="134"/>
      <c r="I69" s="134"/>
      <c r="J69" s="134"/>
      <c r="K69" s="134"/>
      <c r="L69" s="134"/>
      <c r="M69" s="134"/>
      <c r="N69" s="134"/>
      <c r="O69" s="134"/>
      <c r="P69" s="134"/>
      <c r="Q69" s="134"/>
      <c r="R69" s="134"/>
      <c r="S69" s="134"/>
      <c r="T69" s="134"/>
      <c r="U69" s="134"/>
      <c r="V69" s="134"/>
      <c r="W69" s="134"/>
      <c r="X69" s="134"/>
      <c r="Y69" s="134"/>
      <c r="Z69" s="134"/>
      <c r="AA69" s="134"/>
      <c r="AB69" s="134"/>
      <c r="AC69" s="134"/>
      <c r="AD69" s="134"/>
      <c r="AE69" s="134"/>
      <c r="AF69" s="134"/>
      <c r="AG69" s="134"/>
      <c r="AH69" s="134"/>
      <c r="AI69" s="134"/>
      <c r="AJ69" s="134"/>
      <c r="AK69" s="134"/>
      <c r="AL69" s="134"/>
      <c r="AM69" s="134"/>
      <c r="AN69" s="134"/>
    </row>
    <row r="70" spans="1:40" ht="15.75" customHeight="1">
      <c r="A70" s="135"/>
      <c r="B70" s="134"/>
      <c r="C70" s="134"/>
      <c r="D70" s="134"/>
      <c r="E70" s="134"/>
      <c r="F70" s="134"/>
      <c r="G70" s="134"/>
      <c r="H70" s="134"/>
      <c r="I70" s="134"/>
      <c r="J70" s="134"/>
      <c r="K70" s="134"/>
      <c r="L70" s="134"/>
      <c r="M70" s="134"/>
      <c r="N70" s="134"/>
      <c r="O70" s="134"/>
      <c r="P70" s="134"/>
      <c r="Q70" s="134"/>
      <c r="R70" s="134"/>
      <c r="S70" s="134"/>
      <c r="T70" s="134"/>
      <c r="U70" s="134"/>
      <c r="V70" s="134"/>
      <c r="W70" s="134"/>
      <c r="X70" s="134"/>
      <c r="Y70" s="134"/>
      <c r="Z70" s="134"/>
      <c r="AA70" s="134"/>
      <c r="AB70" s="134"/>
      <c r="AC70" s="134"/>
      <c r="AD70" s="134"/>
      <c r="AE70" s="134"/>
      <c r="AF70" s="134"/>
      <c r="AG70" s="134"/>
      <c r="AH70" s="134"/>
      <c r="AI70" s="134"/>
      <c r="AJ70" s="134"/>
      <c r="AK70" s="134"/>
      <c r="AL70" s="134"/>
      <c r="AM70" s="134"/>
      <c r="AN70" s="134"/>
    </row>
    <row r="71" spans="1:40" ht="15.75" customHeight="1">
      <c r="A71" s="135"/>
      <c r="B71" s="134"/>
      <c r="C71" s="134"/>
      <c r="D71" s="134"/>
      <c r="E71" s="134"/>
      <c r="F71" s="134"/>
      <c r="G71" s="134"/>
      <c r="H71" s="134"/>
      <c r="I71" s="134"/>
      <c r="J71" s="134"/>
      <c r="K71" s="134"/>
      <c r="L71" s="134"/>
      <c r="M71" s="134"/>
      <c r="N71" s="134"/>
      <c r="O71" s="134"/>
      <c r="P71" s="134"/>
      <c r="Q71" s="134"/>
      <c r="R71" s="134"/>
      <c r="S71" s="134"/>
      <c r="T71" s="134"/>
      <c r="U71" s="134"/>
      <c r="V71" s="134"/>
      <c r="W71" s="134"/>
      <c r="X71" s="134"/>
      <c r="Y71" s="134"/>
      <c r="Z71" s="134"/>
      <c r="AA71" s="134"/>
      <c r="AB71" s="134"/>
      <c r="AC71" s="134"/>
      <c r="AD71" s="134"/>
      <c r="AE71" s="134"/>
      <c r="AF71" s="134"/>
      <c r="AG71" s="134"/>
      <c r="AH71" s="134"/>
      <c r="AI71" s="134"/>
      <c r="AJ71" s="134"/>
      <c r="AK71" s="134"/>
      <c r="AL71" s="134"/>
      <c r="AM71" s="134"/>
      <c r="AN71" s="134"/>
    </row>
    <row r="72" spans="1:40" ht="15.75" customHeight="1">
      <c r="A72" s="135"/>
      <c r="B72" s="134"/>
      <c r="C72" s="134"/>
      <c r="D72" s="134"/>
      <c r="E72" s="134"/>
      <c r="F72" s="134"/>
      <c r="G72" s="134"/>
      <c r="H72" s="134"/>
      <c r="I72" s="134"/>
      <c r="J72" s="134"/>
      <c r="K72" s="134"/>
      <c r="L72" s="134"/>
      <c r="M72" s="134"/>
      <c r="N72" s="134"/>
      <c r="O72" s="134"/>
      <c r="P72" s="134"/>
      <c r="Q72" s="134"/>
      <c r="R72" s="134"/>
      <c r="S72" s="134"/>
      <c r="T72" s="134"/>
      <c r="U72" s="134"/>
      <c r="V72" s="134"/>
      <c r="W72" s="134"/>
      <c r="X72" s="134"/>
      <c r="Y72" s="134"/>
      <c r="Z72" s="134"/>
      <c r="AA72" s="134"/>
      <c r="AB72" s="134"/>
      <c r="AC72" s="134"/>
      <c r="AD72" s="134"/>
      <c r="AE72" s="134"/>
      <c r="AF72" s="134"/>
      <c r="AG72" s="134"/>
      <c r="AH72" s="134"/>
      <c r="AI72" s="134"/>
      <c r="AJ72" s="134"/>
      <c r="AK72" s="134"/>
      <c r="AL72" s="134"/>
      <c r="AM72" s="134"/>
      <c r="AN72" s="134"/>
    </row>
    <row r="73" spans="1:40" ht="15.75" customHeight="1">
      <c r="A73" s="135"/>
      <c r="B73" s="134"/>
      <c r="C73" s="134"/>
      <c r="D73" s="134"/>
      <c r="E73" s="134"/>
      <c r="F73" s="134"/>
      <c r="G73" s="134"/>
      <c r="H73" s="134"/>
      <c r="I73" s="134"/>
      <c r="J73" s="134"/>
      <c r="K73" s="134"/>
      <c r="L73" s="134"/>
      <c r="M73" s="134"/>
      <c r="N73" s="134"/>
      <c r="O73" s="134"/>
      <c r="P73" s="134"/>
      <c r="Q73" s="134"/>
      <c r="R73" s="134"/>
      <c r="S73" s="134"/>
      <c r="T73" s="134"/>
      <c r="U73" s="134"/>
      <c r="V73" s="134"/>
      <c r="W73" s="134"/>
      <c r="X73" s="134"/>
      <c r="Y73" s="134"/>
      <c r="Z73" s="134"/>
      <c r="AA73" s="134"/>
      <c r="AB73" s="134"/>
      <c r="AC73" s="134"/>
      <c r="AD73" s="134"/>
      <c r="AE73" s="134"/>
      <c r="AF73" s="134"/>
      <c r="AG73" s="134"/>
      <c r="AH73" s="134"/>
      <c r="AI73" s="134"/>
      <c r="AJ73" s="134"/>
      <c r="AK73" s="134"/>
      <c r="AL73" s="134"/>
      <c r="AM73" s="134"/>
      <c r="AN73" s="134"/>
    </row>
    <row r="74" spans="1:40" ht="15.75" customHeight="1">
      <c r="A74" s="135"/>
      <c r="B74" s="134"/>
      <c r="C74" s="134"/>
      <c r="D74" s="134"/>
      <c r="E74" s="134"/>
      <c r="F74" s="134"/>
      <c r="G74" s="134"/>
      <c r="H74" s="134"/>
      <c r="I74" s="134"/>
      <c r="J74" s="134"/>
      <c r="K74" s="134"/>
      <c r="L74" s="134"/>
      <c r="M74" s="134"/>
      <c r="N74" s="134"/>
      <c r="O74" s="134"/>
      <c r="P74" s="134"/>
      <c r="Q74" s="134"/>
      <c r="R74" s="134"/>
      <c r="S74" s="134"/>
      <c r="T74" s="134"/>
      <c r="U74" s="134"/>
      <c r="V74" s="134"/>
      <c r="W74" s="134"/>
      <c r="X74" s="134"/>
      <c r="Y74" s="134"/>
      <c r="Z74" s="134"/>
      <c r="AA74" s="134"/>
      <c r="AB74" s="134"/>
      <c r="AC74" s="134"/>
      <c r="AD74" s="134"/>
      <c r="AE74" s="134"/>
      <c r="AF74" s="134"/>
      <c r="AG74" s="134"/>
      <c r="AH74" s="134"/>
      <c r="AI74" s="134"/>
      <c r="AJ74" s="134"/>
      <c r="AK74" s="134"/>
      <c r="AL74" s="134"/>
      <c r="AM74" s="134"/>
      <c r="AN74" s="134"/>
    </row>
    <row r="75" spans="1:40" ht="15.75" customHeight="1">
      <c r="A75" s="135"/>
      <c r="B75" s="134"/>
      <c r="C75" s="134"/>
      <c r="D75" s="134"/>
      <c r="E75" s="134"/>
      <c r="F75" s="134"/>
      <c r="G75" s="134"/>
      <c r="H75" s="134"/>
      <c r="I75" s="134"/>
      <c r="J75" s="134"/>
      <c r="K75" s="134"/>
      <c r="L75" s="134"/>
      <c r="M75" s="134"/>
      <c r="N75" s="134"/>
      <c r="O75" s="134"/>
      <c r="P75" s="134"/>
      <c r="Q75" s="134"/>
      <c r="R75" s="134"/>
      <c r="S75" s="134"/>
      <c r="T75" s="134"/>
      <c r="U75" s="134"/>
      <c r="V75" s="134"/>
      <c r="W75" s="134"/>
      <c r="X75" s="134"/>
      <c r="Y75" s="134"/>
      <c r="Z75" s="134"/>
      <c r="AA75" s="134"/>
      <c r="AB75" s="134"/>
      <c r="AC75" s="134"/>
      <c r="AD75" s="134"/>
      <c r="AE75" s="134"/>
      <c r="AF75" s="134"/>
      <c r="AG75" s="134"/>
      <c r="AH75" s="134"/>
      <c r="AI75" s="134"/>
      <c r="AJ75" s="134"/>
      <c r="AK75" s="134"/>
      <c r="AL75" s="134"/>
      <c r="AM75" s="134"/>
      <c r="AN75" s="134"/>
    </row>
    <row r="76" spans="1:40" ht="15.75" customHeight="1">
      <c r="A76" s="135"/>
      <c r="B76" s="134"/>
      <c r="C76" s="134"/>
      <c r="D76" s="134"/>
      <c r="E76" s="134"/>
      <c r="F76" s="134"/>
      <c r="G76" s="134"/>
      <c r="H76" s="134"/>
      <c r="I76" s="134"/>
      <c r="J76" s="134"/>
      <c r="K76" s="134"/>
      <c r="L76" s="134"/>
      <c r="M76" s="134"/>
      <c r="N76" s="134"/>
      <c r="O76" s="134"/>
      <c r="P76" s="134"/>
      <c r="Q76" s="134"/>
      <c r="R76" s="134"/>
      <c r="S76" s="134"/>
      <c r="T76" s="134"/>
      <c r="U76" s="134"/>
      <c r="V76" s="134"/>
      <c r="W76" s="134"/>
      <c r="X76" s="134"/>
      <c r="Y76" s="134"/>
      <c r="Z76" s="134"/>
      <c r="AA76" s="134"/>
      <c r="AB76" s="134"/>
      <c r="AC76" s="134"/>
      <c r="AD76" s="134"/>
      <c r="AE76" s="134"/>
      <c r="AF76" s="134"/>
      <c r="AG76" s="134"/>
      <c r="AH76" s="134"/>
      <c r="AI76" s="134"/>
      <c r="AJ76" s="134"/>
      <c r="AK76" s="134"/>
      <c r="AL76" s="134"/>
      <c r="AM76" s="134"/>
      <c r="AN76" s="134"/>
    </row>
    <row r="77" spans="1:40" ht="15.75" customHeight="1">
      <c r="A77" s="135"/>
      <c r="B77" s="134"/>
      <c r="C77" s="134"/>
      <c r="D77" s="134"/>
      <c r="E77" s="134"/>
      <c r="F77" s="134"/>
      <c r="G77" s="134"/>
      <c r="H77" s="134"/>
      <c r="I77" s="134"/>
      <c r="J77" s="134"/>
      <c r="K77" s="134"/>
      <c r="L77" s="134"/>
      <c r="M77" s="134"/>
      <c r="N77" s="134"/>
      <c r="O77" s="134"/>
      <c r="P77" s="134"/>
      <c r="Q77" s="134"/>
      <c r="R77" s="134"/>
      <c r="S77" s="134"/>
      <c r="T77" s="134"/>
      <c r="U77" s="134"/>
      <c r="V77" s="134"/>
      <c r="W77" s="134"/>
      <c r="X77" s="134"/>
      <c r="Y77" s="134"/>
      <c r="Z77" s="134"/>
      <c r="AA77" s="134"/>
      <c r="AB77" s="134"/>
      <c r="AC77" s="134"/>
      <c r="AD77" s="134"/>
      <c r="AE77" s="134"/>
      <c r="AF77" s="134"/>
      <c r="AG77" s="134"/>
      <c r="AH77" s="134"/>
      <c r="AI77" s="134"/>
      <c r="AJ77" s="134"/>
      <c r="AK77" s="134"/>
      <c r="AL77" s="134"/>
      <c r="AM77" s="134"/>
      <c r="AN77" s="134"/>
    </row>
    <row r="78" spans="1:40" ht="15.75" customHeight="1">
      <c r="A78" s="135"/>
      <c r="B78" s="134"/>
      <c r="C78" s="134"/>
      <c r="D78" s="134"/>
      <c r="E78" s="134"/>
      <c r="F78" s="134"/>
      <c r="G78" s="134"/>
      <c r="H78" s="134"/>
      <c r="I78" s="134"/>
      <c r="J78" s="134"/>
      <c r="K78" s="134"/>
      <c r="L78" s="134"/>
      <c r="M78" s="134"/>
      <c r="N78" s="134"/>
      <c r="O78" s="134"/>
      <c r="P78" s="134"/>
      <c r="Q78" s="134"/>
      <c r="R78" s="134"/>
      <c r="S78" s="134"/>
      <c r="T78" s="134"/>
      <c r="U78" s="134"/>
      <c r="V78" s="134"/>
      <c r="W78" s="134"/>
      <c r="X78" s="134"/>
      <c r="Y78" s="134"/>
      <c r="Z78" s="134"/>
      <c r="AA78" s="134"/>
      <c r="AB78" s="134"/>
      <c r="AC78" s="134"/>
      <c r="AD78" s="134"/>
      <c r="AE78" s="134"/>
      <c r="AF78" s="134"/>
      <c r="AG78" s="134"/>
      <c r="AH78" s="134"/>
      <c r="AI78" s="134"/>
      <c r="AJ78" s="134"/>
      <c r="AK78" s="134"/>
      <c r="AL78" s="134"/>
      <c r="AM78" s="134"/>
      <c r="AN78" s="134"/>
    </row>
    <row r="79" spans="1:40" ht="15.75" customHeight="1">
      <c r="A79" s="135"/>
      <c r="B79" s="134"/>
      <c r="C79" s="134"/>
      <c r="D79" s="134"/>
      <c r="E79" s="134"/>
      <c r="F79" s="134"/>
      <c r="G79" s="134"/>
      <c r="H79" s="134"/>
      <c r="I79" s="134"/>
      <c r="J79" s="134"/>
      <c r="K79" s="134"/>
      <c r="L79" s="134"/>
      <c r="M79" s="134"/>
      <c r="N79" s="134"/>
      <c r="O79" s="134"/>
      <c r="P79" s="134"/>
      <c r="Q79" s="134"/>
      <c r="R79" s="134"/>
      <c r="S79" s="134"/>
      <c r="T79" s="134"/>
      <c r="U79" s="134"/>
      <c r="V79" s="134"/>
      <c r="W79" s="134"/>
      <c r="X79" s="134"/>
      <c r="Y79" s="134"/>
      <c r="Z79" s="134"/>
      <c r="AA79" s="134"/>
      <c r="AB79" s="134"/>
      <c r="AC79" s="134"/>
      <c r="AD79" s="134"/>
      <c r="AE79" s="134"/>
      <c r="AF79" s="134"/>
      <c r="AG79" s="134"/>
      <c r="AH79" s="134"/>
      <c r="AI79" s="134"/>
      <c r="AJ79" s="134"/>
      <c r="AK79" s="134"/>
      <c r="AL79" s="134"/>
      <c r="AM79" s="134"/>
      <c r="AN79" s="134"/>
    </row>
    <row r="80" spans="1:40" ht="15.75" customHeight="1">
      <c r="A80" s="135"/>
      <c r="B80" s="134"/>
      <c r="C80" s="134"/>
      <c r="D80" s="134"/>
      <c r="E80" s="134"/>
      <c r="F80" s="134"/>
      <c r="G80" s="134"/>
      <c r="H80" s="134"/>
      <c r="I80" s="134"/>
      <c r="J80" s="134"/>
      <c r="K80" s="134"/>
      <c r="L80" s="134"/>
      <c r="M80" s="134"/>
      <c r="N80" s="134"/>
      <c r="O80" s="134"/>
      <c r="P80" s="134"/>
      <c r="Q80" s="134"/>
      <c r="R80" s="134"/>
      <c r="S80" s="134"/>
      <c r="T80" s="134"/>
      <c r="U80" s="134"/>
      <c r="V80" s="134"/>
      <c r="W80" s="134"/>
      <c r="X80" s="134"/>
      <c r="Y80" s="134"/>
      <c r="Z80" s="134"/>
      <c r="AA80" s="134"/>
      <c r="AB80" s="134"/>
      <c r="AC80" s="134"/>
      <c r="AD80" s="134"/>
      <c r="AE80" s="134"/>
      <c r="AF80" s="134"/>
      <c r="AG80" s="134"/>
      <c r="AH80" s="134"/>
      <c r="AI80" s="134"/>
      <c r="AJ80" s="134"/>
      <c r="AK80" s="134"/>
      <c r="AL80" s="134"/>
      <c r="AM80" s="134"/>
      <c r="AN80" s="134"/>
    </row>
    <row r="81" spans="1:40" ht="15.75" customHeight="1">
      <c r="A81" s="135"/>
      <c r="B81" s="134"/>
      <c r="C81" s="134"/>
      <c r="D81" s="134"/>
      <c r="E81" s="134"/>
      <c r="F81" s="134"/>
      <c r="G81" s="134"/>
      <c r="H81" s="134"/>
      <c r="I81" s="134"/>
      <c r="J81" s="134"/>
      <c r="K81" s="134"/>
      <c r="L81" s="134"/>
      <c r="M81" s="134"/>
      <c r="N81" s="134"/>
      <c r="O81" s="134"/>
      <c r="P81" s="134"/>
      <c r="Q81" s="134"/>
      <c r="R81" s="134"/>
      <c r="S81" s="134"/>
      <c r="T81" s="134"/>
      <c r="U81" s="134"/>
      <c r="V81" s="134"/>
      <c r="W81" s="134"/>
      <c r="X81" s="134"/>
      <c r="Y81" s="134"/>
      <c r="Z81" s="134"/>
      <c r="AA81" s="134"/>
      <c r="AB81" s="134"/>
      <c r="AC81" s="134"/>
      <c r="AD81" s="134"/>
      <c r="AE81" s="134"/>
      <c r="AF81" s="134"/>
      <c r="AG81" s="134"/>
      <c r="AH81" s="134"/>
      <c r="AI81" s="134"/>
      <c r="AJ81" s="134"/>
      <c r="AK81" s="134"/>
      <c r="AL81" s="134"/>
      <c r="AM81" s="134"/>
      <c r="AN81" s="134"/>
    </row>
    <row r="82" spans="1:40" ht="15.75" customHeight="1">
      <c r="A82" s="135"/>
      <c r="B82" s="134"/>
      <c r="C82" s="134"/>
      <c r="D82" s="134"/>
      <c r="E82" s="134"/>
      <c r="F82" s="134"/>
      <c r="G82" s="134"/>
      <c r="H82" s="134"/>
      <c r="I82" s="134"/>
      <c r="J82" s="134"/>
      <c r="K82" s="134"/>
      <c r="L82" s="134"/>
      <c r="M82" s="134"/>
      <c r="N82" s="134"/>
      <c r="O82" s="134"/>
      <c r="P82" s="134"/>
      <c r="Q82" s="134"/>
      <c r="R82" s="134"/>
      <c r="S82" s="134"/>
      <c r="T82" s="134"/>
      <c r="U82" s="134"/>
      <c r="V82" s="134"/>
      <c r="W82" s="134"/>
      <c r="X82" s="134"/>
      <c r="Y82" s="134"/>
      <c r="Z82" s="134"/>
      <c r="AA82" s="134"/>
      <c r="AB82" s="134"/>
      <c r="AC82" s="134"/>
      <c r="AD82" s="134"/>
      <c r="AE82" s="134"/>
      <c r="AF82" s="134"/>
      <c r="AG82" s="134"/>
      <c r="AH82" s="134"/>
      <c r="AI82" s="134"/>
      <c r="AJ82" s="134"/>
      <c r="AK82" s="134"/>
      <c r="AL82" s="134"/>
      <c r="AM82" s="134"/>
      <c r="AN82" s="134"/>
    </row>
    <row r="83" spans="1:40" ht="15.75" customHeight="1">
      <c r="A83" s="135"/>
      <c r="B83" s="134"/>
      <c r="C83" s="134"/>
      <c r="D83" s="134"/>
      <c r="E83" s="134"/>
      <c r="F83" s="134"/>
      <c r="G83" s="134"/>
      <c r="H83" s="134"/>
      <c r="I83" s="134"/>
      <c r="J83" s="134"/>
      <c r="K83" s="134"/>
      <c r="L83" s="134"/>
      <c r="M83" s="134"/>
      <c r="N83" s="134"/>
      <c r="O83" s="134"/>
      <c r="P83" s="134"/>
      <c r="Q83" s="134"/>
      <c r="R83" s="134"/>
      <c r="S83" s="134"/>
      <c r="T83" s="134"/>
      <c r="U83" s="134"/>
      <c r="V83" s="134"/>
      <c r="W83" s="134"/>
      <c r="X83" s="134"/>
      <c r="Y83" s="134"/>
      <c r="Z83" s="134"/>
      <c r="AA83" s="134"/>
      <c r="AB83" s="134"/>
      <c r="AC83" s="134"/>
      <c r="AD83" s="134"/>
      <c r="AE83" s="134"/>
      <c r="AF83" s="134"/>
      <c r="AG83" s="134"/>
      <c r="AH83" s="134"/>
      <c r="AI83" s="134"/>
      <c r="AJ83" s="134"/>
      <c r="AK83" s="134"/>
      <c r="AL83" s="134"/>
      <c r="AM83" s="134"/>
      <c r="AN83" s="134"/>
    </row>
    <row r="84" spans="1:40" ht="15.75" customHeight="1">
      <c r="A84" s="135"/>
      <c r="B84" s="134"/>
      <c r="C84" s="134"/>
      <c r="D84" s="134"/>
      <c r="E84" s="134"/>
      <c r="F84" s="134"/>
      <c r="G84" s="134"/>
      <c r="H84" s="134"/>
      <c r="I84" s="134"/>
      <c r="J84" s="134"/>
      <c r="K84" s="134"/>
      <c r="L84" s="134"/>
      <c r="M84" s="134"/>
      <c r="N84" s="134"/>
      <c r="O84" s="134"/>
      <c r="P84" s="134"/>
      <c r="Q84" s="134"/>
      <c r="R84" s="134"/>
      <c r="S84" s="134"/>
      <c r="T84" s="134"/>
      <c r="U84" s="134"/>
      <c r="V84" s="134"/>
      <c r="W84" s="134"/>
      <c r="X84" s="134"/>
      <c r="Y84" s="134"/>
      <c r="Z84" s="134"/>
      <c r="AA84" s="134"/>
      <c r="AB84" s="134"/>
      <c r="AC84" s="134"/>
      <c r="AD84" s="134"/>
      <c r="AE84" s="134"/>
      <c r="AF84" s="134"/>
      <c r="AG84" s="134"/>
      <c r="AH84" s="134"/>
      <c r="AI84" s="134"/>
      <c r="AJ84" s="134"/>
      <c r="AK84" s="134"/>
      <c r="AL84" s="134"/>
      <c r="AM84" s="134"/>
      <c r="AN84" s="134"/>
    </row>
    <row r="85" spans="1:40" ht="15.75" customHeight="1">
      <c r="A85" s="135"/>
      <c r="B85" s="134"/>
      <c r="C85" s="134"/>
      <c r="D85" s="134"/>
      <c r="E85" s="134"/>
      <c r="F85" s="134"/>
      <c r="G85" s="134"/>
      <c r="H85" s="134"/>
      <c r="I85" s="134"/>
      <c r="J85" s="134"/>
      <c r="K85" s="134"/>
      <c r="L85" s="134"/>
      <c r="M85" s="134"/>
      <c r="N85" s="134"/>
      <c r="O85" s="134"/>
      <c r="P85" s="134"/>
      <c r="Q85" s="134"/>
      <c r="R85" s="134"/>
      <c r="S85" s="134"/>
      <c r="T85" s="134"/>
      <c r="U85" s="134"/>
      <c r="V85" s="134"/>
      <c r="W85" s="134"/>
      <c r="X85" s="134"/>
      <c r="Y85" s="134"/>
      <c r="Z85" s="134"/>
      <c r="AA85" s="134"/>
      <c r="AB85" s="134"/>
      <c r="AC85" s="134"/>
      <c r="AD85" s="134"/>
      <c r="AE85" s="134"/>
      <c r="AF85" s="134"/>
      <c r="AG85" s="134"/>
      <c r="AH85" s="134"/>
      <c r="AI85" s="134"/>
      <c r="AJ85" s="134"/>
      <c r="AK85" s="134"/>
      <c r="AL85" s="134"/>
      <c r="AM85" s="134"/>
      <c r="AN85" s="134"/>
    </row>
    <row r="86" spans="1:40" ht="15.75" customHeight="1">
      <c r="A86" s="135"/>
      <c r="B86" s="134"/>
      <c r="C86" s="134"/>
      <c r="D86" s="134"/>
      <c r="E86" s="134"/>
      <c r="F86" s="134"/>
      <c r="G86" s="134"/>
      <c r="H86" s="134"/>
      <c r="I86" s="134"/>
      <c r="J86" s="134"/>
      <c r="K86" s="134"/>
      <c r="L86" s="134"/>
      <c r="M86" s="134"/>
      <c r="N86" s="134"/>
      <c r="O86" s="134"/>
      <c r="P86" s="134"/>
      <c r="Q86" s="134"/>
      <c r="R86" s="134"/>
      <c r="S86" s="134"/>
      <c r="T86" s="134"/>
      <c r="U86" s="134"/>
      <c r="V86" s="134"/>
      <c r="W86" s="134"/>
      <c r="X86" s="134"/>
      <c r="Y86" s="134"/>
      <c r="Z86" s="134"/>
      <c r="AA86" s="134"/>
      <c r="AB86" s="134"/>
      <c r="AC86" s="134"/>
      <c r="AD86" s="134"/>
      <c r="AE86" s="134"/>
      <c r="AF86" s="134"/>
      <c r="AG86" s="134"/>
      <c r="AH86" s="134"/>
      <c r="AI86" s="134"/>
      <c r="AJ86" s="134"/>
      <c r="AK86" s="134"/>
      <c r="AL86" s="134"/>
      <c r="AM86" s="134"/>
      <c r="AN86" s="134"/>
    </row>
    <row r="87" spans="1:40" ht="15.75" customHeight="1">
      <c r="A87" s="135"/>
      <c r="B87" s="134"/>
      <c r="C87" s="134"/>
      <c r="D87" s="134"/>
      <c r="E87" s="134"/>
      <c r="F87" s="134"/>
      <c r="G87" s="134"/>
      <c r="H87" s="134"/>
      <c r="I87" s="134"/>
      <c r="J87" s="134"/>
      <c r="K87" s="134"/>
      <c r="L87" s="134"/>
      <c r="M87" s="134"/>
      <c r="N87" s="134"/>
      <c r="O87" s="134"/>
      <c r="P87" s="134"/>
      <c r="Q87" s="134"/>
      <c r="R87" s="134"/>
      <c r="S87" s="134"/>
      <c r="T87" s="134"/>
      <c r="U87" s="134"/>
      <c r="V87" s="134"/>
      <c r="W87" s="134"/>
      <c r="X87" s="134"/>
      <c r="Y87" s="134"/>
      <c r="Z87" s="134"/>
      <c r="AA87" s="134"/>
      <c r="AB87" s="134"/>
      <c r="AC87" s="134"/>
      <c r="AD87" s="134"/>
      <c r="AE87" s="134"/>
      <c r="AF87" s="134"/>
      <c r="AG87" s="134"/>
      <c r="AH87" s="134"/>
      <c r="AI87" s="134"/>
      <c r="AJ87" s="134"/>
      <c r="AK87" s="134"/>
      <c r="AL87" s="134"/>
      <c r="AM87" s="134"/>
      <c r="AN87" s="134"/>
    </row>
    <row r="88" spans="1:40" ht="15.75" customHeight="1">
      <c r="A88" s="135"/>
      <c r="B88" s="134"/>
      <c r="C88" s="134"/>
      <c r="D88" s="134"/>
      <c r="E88" s="134"/>
      <c r="F88" s="134"/>
      <c r="G88" s="134"/>
      <c r="H88" s="134"/>
      <c r="I88" s="134"/>
      <c r="J88" s="134"/>
      <c r="K88" s="134"/>
      <c r="L88" s="134"/>
      <c r="M88" s="134"/>
      <c r="N88" s="134"/>
      <c r="O88" s="134"/>
      <c r="P88" s="134"/>
      <c r="Q88" s="134"/>
      <c r="R88" s="134"/>
      <c r="S88" s="134"/>
      <c r="T88" s="134"/>
      <c r="U88" s="134"/>
      <c r="V88" s="134"/>
      <c r="W88" s="134"/>
      <c r="X88" s="134"/>
      <c r="Y88" s="134"/>
      <c r="Z88" s="134"/>
      <c r="AA88" s="134"/>
      <c r="AB88" s="134"/>
      <c r="AC88" s="134"/>
      <c r="AD88" s="134"/>
      <c r="AE88" s="134"/>
      <c r="AF88" s="134"/>
      <c r="AG88" s="134"/>
      <c r="AH88" s="134"/>
      <c r="AI88" s="134"/>
      <c r="AJ88" s="134"/>
      <c r="AK88" s="134"/>
      <c r="AL88" s="134"/>
      <c r="AM88" s="134"/>
      <c r="AN88" s="134"/>
    </row>
    <row r="89" spans="1:40" ht="15.75" customHeight="1">
      <c r="A89" s="135"/>
      <c r="B89" s="134"/>
      <c r="C89" s="134"/>
      <c r="D89" s="134"/>
      <c r="E89" s="134"/>
      <c r="F89" s="134"/>
      <c r="G89" s="134"/>
      <c r="H89" s="134"/>
      <c r="I89" s="134"/>
      <c r="J89" s="134"/>
      <c r="K89" s="134"/>
      <c r="L89" s="134"/>
      <c r="M89" s="134"/>
      <c r="N89" s="134"/>
      <c r="O89" s="134"/>
      <c r="P89" s="134"/>
      <c r="Q89" s="134"/>
      <c r="R89" s="134"/>
      <c r="S89" s="134"/>
      <c r="T89" s="134"/>
      <c r="U89" s="134"/>
      <c r="V89" s="134"/>
      <c r="W89" s="134"/>
      <c r="X89" s="134"/>
      <c r="Y89" s="134"/>
      <c r="Z89" s="134"/>
      <c r="AA89" s="134"/>
      <c r="AB89" s="134"/>
      <c r="AC89" s="134"/>
      <c r="AD89" s="134"/>
      <c r="AE89" s="134"/>
      <c r="AF89" s="134"/>
      <c r="AG89" s="134"/>
      <c r="AH89" s="134"/>
      <c r="AI89" s="134"/>
      <c r="AJ89" s="134"/>
      <c r="AK89" s="134"/>
      <c r="AL89" s="134"/>
      <c r="AM89" s="134"/>
      <c r="AN89" s="134"/>
    </row>
    <row r="90" spans="1:40" ht="15.75" customHeight="1">
      <c r="A90" s="135"/>
      <c r="B90" s="134"/>
      <c r="C90" s="134"/>
      <c r="D90" s="134"/>
      <c r="E90" s="134"/>
      <c r="F90" s="134"/>
      <c r="G90" s="134"/>
      <c r="H90" s="134"/>
      <c r="I90" s="134"/>
      <c r="J90" s="134"/>
      <c r="K90" s="134"/>
      <c r="L90" s="134"/>
      <c r="M90" s="134"/>
      <c r="N90" s="134"/>
      <c r="O90" s="134"/>
      <c r="P90" s="134"/>
      <c r="Q90" s="134"/>
      <c r="R90" s="134"/>
      <c r="S90" s="134"/>
      <c r="T90" s="134"/>
      <c r="U90" s="134"/>
      <c r="V90" s="134"/>
      <c r="W90" s="134"/>
      <c r="X90" s="134"/>
      <c r="Y90" s="134"/>
      <c r="Z90" s="134"/>
      <c r="AA90" s="134"/>
      <c r="AB90" s="134"/>
      <c r="AC90" s="134"/>
      <c r="AD90" s="134"/>
      <c r="AE90" s="134"/>
      <c r="AF90" s="134"/>
      <c r="AG90" s="134"/>
      <c r="AH90" s="134"/>
      <c r="AI90" s="134"/>
      <c r="AJ90" s="134"/>
      <c r="AK90" s="134"/>
      <c r="AL90" s="134"/>
      <c r="AM90" s="134"/>
      <c r="AN90" s="134"/>
    </row>
    <row r="91" spans="1:40" ht="15.75" customHeight="1">
      <c r="A91" s="135"/>
      <c r="B91" s="134"/>
      <c r="C91" s="134"/>
      <c r="D91" s="134"/>
      <c r="E91" s="134"/>
      <c r="F91" s="134"/>
      <c r="G91" s="134"/>
      <c r="H91" s="134"/>
      <c r="I91" s="134"/>
      <c r="J91" s="134"/>
      <c r="K91" s="134"/>
      <c r="L91" s="134"/>
      <c r="M91" s="134"/>
      <c r="N91" s="134"/>
      <c r="O91" s="134"/>
      <c r="P91" s="134"/>
      <c r="Q91" s="134"/>
      <c r="R91" s="134"/>
      <c r="S91" s="134"/>
      <c r="T91" s="134"/>
      <c r="U91" s="134"/>
      <c r="V91" s="134"/>
      <c r="W91" s="134"/>
      <c r="X91" s="134"/>
      <c r="Y91" s="134"/>
      <c r="Z91" s="134"/>
      <c r="AA91" s="134"/>
      <c r="AB91" s="134"/>
      <c r="AC91" s="134"/>
      <c r="AD91" s="134"/>
      <c r="AE91" s="134"/>
      <c r="AF91" s="134"/>
      <c r="AG91" s="134"/>
      <c r="AH91" s="134"/>
      <c r="AI91" s="134"/>
      <c r="AJ91" s="134"/>
      <c r="AK91" s="134"/>
      <c r="AL91" s="134"/>
      <c r="AM91" s="134"/>
      <c r="AN91" s="134"/>
    </row>
    <row r="92" spans="1:40" ht="15.75" customHeight="1">
      <c r="A92" s="135"/>
      <c r="B92" s="134"/>
      <c r="C92" s="134"/>
      <c r="D92" s="134"/>
      <c r="E92" s="134"/>
      <c r="F92" s="134"/>
      <c r="G92" s="134"/>
      <c r="H92" s="134"/>
      <c r="I92" s="134"/>
      <c r="J92" s="134"/>
      <c r="K92" s="134"/>
      <c r="L92" s="134"/>
      <c r="M92" s="134"/>
      <c r="N92" s="134"/>
      <c r="O92" s="134"/>
      <c r="P92" s="134"/>
      <c r="Q92" s="134"/>
      <c r="R92" s="134"/>
      <c r="S92" s="134"/>
      <c r="T92" s="134"/>
      <c r="U92" s="134"/>
      <c r="V92" s="134"/>
      <c r="W92" s="134"/>
      <c r="X92" s="134"/>
      <c r="Y92" s="134"/>
      <c r="Z92" s="134"/>
      <c r="AA92" s="134"/>
      <c r="AB92" s="134"/>
      <c r="AC92" s="134"/>
      <c r="AD92" s="134"/>
      <c r="AE92" s="134"/>
      <c r="AF92" s="134"/>
      <c r="AG92" s="134"/>
      <c r="AH92" s="134"/>
      <c r="AI92" s="134"/>
      <c r="AJ92" s="134"/>
      <c r="AK92" s="134"/>
      <c r="AL92" s="134"/>
      <c r="AM92" s="134"/>
      <c r="AN92" s="134"/>
    </row>
    <row r="93" spans="1:40" ht="15.75" customHeight="1">
      <c r="A93" s="135"/>
      <c r="B93" s="134"/>
      <c r="C93" s="134"/>
      <c r="D93" s="134"/>
      <c r="E93" s="134"/>
      <c r="F93" s="134"/>
      <c r="G93" s="134"/>
      <c r="H93" s="134"/>
      <c r="I93" s="134"/>
      <c r="J93" s="134"/>
      <c r="K93" s="134"/>
      <c r="L93" s="134"/>
      <c r="M93" s="134"/>
      <c r="N93" s="134"/>
      <c r="O93" s="134"/>
      <c r="P93" s="134"/>
      <c r="Q93" s="134"/>
      <c r="R93" s="134"/>
      <c r="S93" s="134"/>
      <c r="T93" s="134"/>
      <c r="U93" s="134"/>
      <c r="V93" s="134"/>
      <c r="W93" s="134"/>
      <c r="X93" s="134"/>
      <c r="Y93" s="134"/>
      <c r="Z93" s="134"/>
      <c r="AA93" s="134"/>
      <c r="AB93" s="134"/>
      <c r="AC93" s="134"/>
      <c r="AD93" s="134"/>
      <c r="AE93" s="134"/>
      <c r="AF93" s="134"/>
      <c r="AG93" s="134"/>
      <c r="AH93" s="134"/>
      <c r="AI93" s="134"/>
      <c r="AJ93" s="134"/>
      <c r="AK93" s="134"/>
      <c r="AL93" s="134"/>
      <c r="AM93" s="134"/>
      <c r="AN93" s="134"/>
    </row>
    <row r="94" spans="1:40" ht="15.75" customHeight="1">
      <c r="A94" s="135"/>
      <c r="B94" s="134"/>
      <c r="C94" s="134"/>
      <c r="D94" s="134"/>
      <c r="E94" s="134"/>
      <c r="F94" s="134"/>
      <c r="G94" s="134"/>
      <c r="H94" s="134"/>
      <c r="I94" s="134"/>
      <c r="J94" s="134"/>
      <c r="K94" s="134"/>
      <c r="L94" s="134"/>
      <c r="M94" s="134"/>
      <c r="N94" s="134"/>
      <c r="O94" s="134"/>
      <c r="P94" s="134"/>
      <c r="Q94" s="134"/>
      <c r="R94" s="134"/>
      <c r="S94" s="134"/>
      <c r="T94" s="134"/>
      <c r="U94" s="134"/>
      <c r="V94" s="134"/>
      <c r="W94" s="134"/>
      <c r="X94" s="134"/>
      <c r="Y94" s="134"/>
      <c r="Z94" s="134"/>
      <c r="AA94" s="134"/>
      <c r="AB94" s="134"/>
      <c r="AC94" s="134"/>
      <c r="AD94" s="134"/>
      <c r="AE94" s="134"/>
      <c r="AF94" s="134"/>
      <c r="AG94" s="134"/>
      <c r="AH94" s="134"/>
      <c r="AI94" s="134"/>
      <c r="AJ94" s="134"/>
      <c r="AK94" s="134"/>
      <c r="AL94" s="134"/>
      <c r="AM94" s="134"/>
      <c r="AN94" s="134"/>
    </row>
    <row r="95" spans="1:40" ht="15.75" customHeight="1">
      <c r="A95" s="135"/>
      <c r="B95" s="134"/>
      <c r="C95" s="134"/>
      <c r="D95" s="134"/>
      <c r="E95" s="134"/>
      <c r="F95" s="134"/>
      <c r="G95" s="134"/>
      <c r="H95" s="134"/>
      <c r="I95" s="134"/>
      <c r="J95" s="134"/>
      <c r="K95" s="134"/>
      <c r="L95" s="134"/>
      <c r="M95" s="134"/>
      <c r="N95" s="134"/>
      <c r="O95" s="134"/>
      <c r="P95" s="134"/>
      <c r="Q95" s="134"/>
      <c r="R95" s="134"/>
      <c r="S95" s="134"/>
      <c r="T95" s="134"/>
      <c r="U95" s="134"/>
      <c r="V95" s="134"/>
      <c r="W95" s="134"/>
      <c r="X95" s="134"/>
      <c r="Y95" s="134"/>
      <c r="Z95" s="134"/>
      <c r="AA95" s="134"/>
      <c r="AB95" s="134"/>
      <c r="AC95" s="134"/>
      <c r="AD95" s="134"/>
      <c r="AE95" s="134"/>
      <c r="AF95" s="134"/>
      <c r="AG95" s="134"/>
      <c r="AH95" s="134"/>
      <c r="AI95" s="134"/>
      <c r="AJ95" s="134"/>
      <c r="AK95" s="134"/>
      <c r="AL95" s="134"/>
      <c r="AM95" s="134"/>
      <c r="AN95" s="134"/>
    </row>
    <row r="96" spans="1:40" ht="15.75" customHeight="1">
      <c r="A96" s="135"/>
      <c r="B96" s="134"/>
      <c r="C96" s="134"/>
      <c r="D96" s="134"/>
      <c r="E96" s="134"/>
      <c r="F96" s="134"/>
      <c r="G96" s="134"/>
      <c r="H96" s="134"/>
      <c r="I96" s="134"/>
      <c r="J96" s="134"/>
      <c r="K96" s="134"/>
      <c r="L96" s="134"/>
      <c r="M96" s="134"/>
      <c r="N96" s="134"/>
      <c r="O96" s="134"/>
      <c r="P96" s="134"/>
      <c r="Q96" s="134"/>
      <c r="R96" s="134"/>
      <c r="S96" s="134"/>
      <c r="T96" s="134"/>
      <c r="U96" s="134"/>
      <c r="V96" s="134"/>
      <c r="W96" s="134"/>
      <c r="X96" s="134"/>
      <c r="Y96" s="134"/>
      <c r="Z96" s="134"/>
      <c r="AA96" s="134"/>
      <c r="AB96" s="134"/>
      <c r="AC96" s="134"/>
      <c r="AD96" s="134"/>
      <c r="AE96" s="134"/>
      <c r="AF96" s="134"/>
      <c r="AG96" s="134"/>
      <c r="AH96" s="134"/>
      <c r="AI96" s="134"/>
      <c r="AJ96" s="134"/>
      <c r="AK96" s="134"/>
      <c r="AL96" s="134"/>
      <c r="AM96" s="134"/>
      <c r="AN96" s="134"/>
    </row>
    <row r="97" spans="1:40" ht="15.75" customHeight="1">
      <c r="A97" s="135"/>
      <c r="B97" s="134"/>
      <c r="C97" s="134"/>
      <c r="D97" s="134"/>
      <c r="E97" s="134"/>
      <c r="F97" s="134"/>
      <c r="G97" s="134"/>
      <c r="H97" s="134"/>
      <c r="I97" s="134"/>
      <c r="J97" s="134"/>
      <c r="K97" s="134"/>
      <c r="L97" s="134"/>
      <c r="M97" s="134"/>
      <c r="N97" s="134"/>
      <c r="O97" s="134"/>
      <c r="P97" s="134"/>
      <c r="Q97" s="134"/>
      <c r="R97" s="134"/>
      <c r="S97" s="134"/>
      <c r="T97" s="134"/>
      <c r="U97" s="134"/>
      <c r="V97" s="134"/>
      <c r="W97" s="134"/>
      <c r="X97" s="134"/>
      <c r="Y97" s="134"/>
      <c r="Z97" s="134"/>
      <c r="AA97" s="134"/>
      <c r="AB97" s="134"/>
      <c r="AC97" s="134"/>
      <c r="AD97" s="134"/>
      <c r="AE97" s="134"/>
      <c r="AF97" s="134"/>
      <c r="AG97" s="134"/>
      <c r="AH97" s="134"/>
      <c r="AI97" s="134"/>
      <c r="AJ97" s="134"/>
      <c r="AK97" s="134"/>
      <c r="AL97" s="134"/>
      <c r="AM97" s="134"/>
      <c r="AN97" s="134"/>
    </row>
    <row r="98" spans="1:40" ht="15.75" customHeight="1">
      <c r="A98" s="135"/>
      <c r="B98" s="134"/>
      <c r="C98" s="134"/>
      <c r="D98" s="134"/>
      <c r="E98" s="134"/>
      <c r="F98" s="134"/>
      <c r="G98" s="134"/>
      <c r="H98" s="134"/>
      <c r="I98" s="134"/>
      <c r="J98" s="134"/>
      <c r="K98" s="134"/>
      <c r="L98" s="134"/>
      <c r="M98" s="134"/>
      <c r="N98" s="134"/>
      <c r="O98" s="134"/>
      <c r="P98" s="134"/>
      <c r="Q98" s="134"/>
      <c r="R98" s="134"/>
      <c r="S98" s="134"/>
      <c r="T98" s="134"/>
      <c r="U98" s="134"/>
      <c r="V98" s="134"/>
      <c r="W98" s="134"/>
      <c r="X98" s="134"/>
      <c r="Y98" s="134"/>
      <c r="Z98" s="134"/>
      <c r="AA98" s="134"/>
      <c r="AB98" s="134"/>
      <c r="AC98" s="134"/>
      <c r="AD98" s="134"/>
      <c r="AE98" s="134"/>
      <c r="AF98" s="134"/>
      <c r="AG98" s="134"/>
      <c r="AH98" s="134"/>
      <c r="AI98" s="134"/>
      <c r="AJ98" s="134"/>
      <c r="AK98" s="134"/>
      <c r="AL98" s="134"/>
      <c r="AM98" s="134"/>
      <c r="AN98" s="134"/>
    </row>
    <row r="99" spans="1:40" ht="15.75" customHeight="1">
      <c r="A99" s="135"/>
      <c r="B99" s="134"/>
      <c r="C99" s="134"/>
      <c r="D99" s="134"/>
      <c r="E99" s="134"/>
      <c r="F99" s="134"/>
      <c r="G99" s="134"/>
      <c r="H99" s="134"/>
      <c r="I99" s="134"/>
      <c r="J99" s="134"/>
      <c r="K99" s="134"/>
      <c r="L99" s="134"/>
      <c r="M99" s="134"/>
      <c r="N99" s="134"/>
      <c r="O99" s="134"/>
      <c r="P99" s="134"/>
      <c r="Q99" s="134"/>
      <c r="R99" s="134"/>
      <c r="S99" s="134"/>
      <c r="T99" s="134"/>
      <c r="U99" s="134"/>
      <c r="V99" s="134"/>
      <c r="W99" s="134"/>
      <c r="X99" s="134"/>
      <c r="Y99" s="134"/>
      <c r="Z99" s="134"/>
      <c r="AA99" s="134"/>
      <c r="AB99" s="134"/>
      <c r="AC99" s="134"/>
      <c r="AD99" s="134"/>
      <c r="AE99" s="134"/>
      <c r="AF99" s="134"/>
      <c r="AG99" s="134"/>
      <c r="AH99" s="134"/>
      <c r="AI99" s="134"/>
      <c r="AJ99" s="134"/>
      <c r="AK99" s="134"/>
      <c r="AL99" s="134"/>
      <c r="AM99" s="134"/>
      <c r="AN99" s="134"/>
    </row>
    <row r="100" spans="1:40" ht="15.75" customHeight="1">
      <c r="A100" s="135"/>
      <c r="B100" s="134"/>
      <c r="C100" s="134"/>
      <c r="D100" s="134"/>
      <c r="E100" s="134"/>
      <c r="F100" s="134"/>
      <c r="G100" s="134"/>
      <c r="H100" s="134"/>
      <c r="I100" s="134"/>
      <c r="J100" s="134"/>
      <c r="K100" s="134"/>
      <c r="L100" s="134"/>
      <c r="M100" s="134"/>
      <c r="N100" s="134"/>
      <c r="O100" s="134"/>
      <c r="P100" s="134"/>
      <c r="Q100" s="134"/>
      <c r="R100" s="134"/>
      <c r="S100" s="134"/>
      <c r="T100" s="134"/>
      <c r="U100" s="134"/>
      <c r="V100" s="134"/>
      <c r="W100" s="134"/>
      <c r="X100" s="134"/>
      <c r="Y100" s="134"/>
      <c r="Z100" s="134"/>
      <c r="AA100" s="134"/>
      <c r="AB100" s="134"/>
      <c r="AC100" s="134"/>
      <c r="AD100" s="134"/>
      <c r="AE100" s="134"/>
      <c r="AF100" s="134"/>
      <c r="AG100" s="134"/>
      <c r="AH100" s="134"/>
      <c r="AI100" s="134"/>
      <c r="AJ100" s="134"/>
      <c r="AK100" s="134"/>
      <c r="AL100" s="134"/>
      <c r="AM100" s="134"/>
      <c r="AN100" s="134"/>
    </row>
    <row r="101" spans="1:40" ht="15.75" customHeight="1">
      <c r="A101" s="135"/>
      <c r="B101" s="134"/>
      <c r="C101" s="134"/>
      <c r="D101" s="134"/>
      <c r="E101" s="134"/>
      <c r="F101" s="134"/>
      <c r="G101" s="134"/>
      <c r="H101" s="134"/>
      <c r="I101" s="134"/>
      <c r="J101" s="134"/>
      <c r="K101" s="134"/>
      <c r="L101" s="134"/>
      <c r="M101" s="134"/>
      <c r="N101" s="134"/>
      <c r="O101" s="134"/>
      <c r="P101" s="134"/>
      <c r="Q101" s="134"/>
      <c r="R101" s="134"/>
      <c r="S101" s="134"/>
      <c r="T101" s="134"/>
      <c r="U101" s="134"/>
      <c r="V101" s="134"/>
      <c r="W101" s="134"/>
      <c r="X101" s="134"/>
      <c r="Y101" s="134"/>
      <c r="Z101" s="134"/>
      <c r="AA101" s="134"/>
      <c r="AB101" s="134"/>
      <c r="AC101" s="134"/>
      <c r="AD101" s="134"/>
      <c r="AE101" s="134"/>
      <c r="AF101" s="134"/>
      <c r="AG101" s="134"/>
      <c r="AH101" s="134"/>
      <c r="AI101" s="134"/>
      <c r="AJ101" s="134"/>
      <c r="AK101" s="134"/>
      <c r="AL101" s="134"/>
      <c r="AM101" s="134"/>
      <c r="AN101" s="134"/>
    </row>
    <row r="102" spans="1:40" ht="15.75" customHeight="1">
      <c r="A102" s="135"/>
      <c r="B102" s="134"/>
      <c r="C102" s="134"/>
      <c r="D102" s="134"/>
      <c r="E102" s="134"/>
      <c r="F102" s="134"/>
      <c r="G102" s="134"/>
      <c r="H102" s="134"/>
      <c r="I102" s="134"/>
      <c r="J102" s="134"/>
      <c r="K102" s="134"/>
      <c r="L102" s="134"/>
      <c r="M102" s="134"/>
      <c r="N102" s="134"/>
      <c r="O102" s="134"/>
      <c r="P102" s="134"/>
      <c r="Q102" s="134"/>
      <c r="R102" s="134"/>
      <c r="S102" s="134"/>
      <c r="T102" s="134"/>
      <c r="U102" s="134"/>
      <c r="V102" s="134"/>
      <c r="W102" s="134"/>
      <c r="X102" s="134"/>
      <c r="Y102" s="134"/>
      <c r="Z102" s="134"/>
      <c r="AA102" s="134"/>
      <c r="AB102" s="134"/>
      <c r="AC102" s="134"/>
      <c r="AD102" s="134"/>
      <c r="AE102" s="134"/>
      <c r="AF102" s="134"/>
      <c r="AG102" s="134"/>
      <c r="AH102" s="134"/>
      <c r="AI102" s="134"/>
      <c r="AJ102" s="134"/>
      <c r="AK102" s="134"/>
      <c r="AL102" s="134"/>
      <c r="AM102" s="134"/>
      <c r="AN102" s="134"/>
    </row>
    <row r="103" spans="1:40" ht="15.75" customHeight="1">
      <c r="A103" s="135"/>
      <c r="B103" s="134"/>
      <c r="C103" s="134"/>
      <c r="D103" s="134"/>
      <c r="E103" s="134"/>
      <c r="F103" s="134"/>
      <c r="G103" s="134"/>
      <c r="H103" s="134"/>
      <c r="I103" s="134"/>
      <c r="J103" s="134"/>
      <c r="K103" s="134"/>
      <c r="L103" s="134"/>
      <c r="M103" s="134"/>
      <c r="N103" s="134"/>
      <c r="O103" s="134"/>
      <c r="P103" s="134"/>
      <c r="Q103" s="134"/>
      <c r="R103" s="134"/>
      <c r="S103" s="134"/>
      <c r="T103" s="134"/>
      <c r="U103" s="134"/>
      <c r="V103" s="134"/>
      <c r="W103" s="134"/>
      <c r="X103" s="134"/>
      <c r="Y103" s="134"/>
      <c r="Z103" s="134"/>
      <c r="AA103" s="134"/>
      <c r="AB103" s="134"/>
      <c r="AC103" s="134"/>
      <c r="AD103" s="134"/>
      <c r="AE103" s="134"/>
      <c r="AF103" s="134"/>
      <c r="AG103" s="134"/>
      <c r="AH103" s="134"/>
      <c r="AI103" s="134"/>
      <c r="AJ103" s="134"/>
      <c r="AK103" s="134"/>
      <c r="AL103" s="134"/>
      <c r="AM103" s="134"/>
      <c r="AN103" s="134"/>
    </row>
    <row r="104" spans="1:40" ht="15.75" customHeight="1">
      <c r="A104" s="135"/>
      <c r="B104" s="134"/>
      <c r="C104" s="134"/>
      <c r="D104" s="134"/>
      <c r="E104" s="134"/>
      <c r="F104" s="134"/>
      <c r="G104" s="134"/>
      <c r="H104" s="134"/>
      <c r="I104" s="134"/>
      <c r="J104" s="134"/>
      <c r="K104" s="134"/>
      <c r="L104" s="134"/>
      <c r="M104" s="134"/>
      <c r="N104" s="134"/>
      <c r="O104" s="134"/>
      <c r="P104" s="134"/>
      <c r="Q104" s="134"/>
      <c r="R104" s="134"/>
      <c r="S104" s="134"/>
      <c r="T104" s="134"/>
      <c r="U104" s="134"/>
      <c r="V104" s="134"/>
      <c r="W104" s="134"/>
      <c r="X104" s="134"/>
      <c r="Y104" s="134"/>
      <c r="Z104" s="134"/>
      <c r="AA104" s="134"/>
      <c r="AB104" s="134"/>
      <c r="AC104" s="134"/>
      <c r="AD104" s="134"/>
      <c r="AE104" s="134"/>
      <c r="AF104" s="134"/>
      <c r="AG104" s="134"/>
      <c r="AH104" s="134"/>
      <c r="AI104" s="134"/>
      <c r="AJ104" s="134"/>
      <c r="AK104" s="134"/>
      <c r="AL104" s="134"/>
      <c r="AM104" s="134"/>
      <c r="AN104" s="134"/>
    </row>
    <row r="105" spans="1:40" ht="15.75" customHeight="1">
      <c r="A105" s="135"/>
      <c r="B105" s="134"/>
      <c r="C105" s="134"/>
      <c r="D105" s="134"/>
      <c r="E105" s="134"/>
      <c r="F105" s="134"/>
      <c r="G105" s="134"/>
      <c r="H105" s="134"/>
      <c r="I105" s="134"/>
      <c r="J105" s="134"/>
      <c r="K105" s="134"/>
      <c r="L105" s="134"/>
      <c r="M105" s="134"/>
      <c r="N105" s="134"/>
      <c r="O105" s="134"/>
      <c r="P105" s="134"/>
      <c r="Q105" s="134"/>
      <c r="R105" s="134"/>
      <c r="S105" s="134"/>
      <c r="T105" s="134"/>
      <c r="U105" s="134"/>
      <c r="V105" s="134"/>
      <c r="W105" s="134"/>
      <c r="X105" s="134"/>
      <c r="Y105" s="134"/>
      <c r="Z105" s="134"/>
      <c r="AA105" s="134"/>
      <c r="AB105" s="134"/>
      <c r="AC105" s="134"/>
      <c r="AD105" s="134"/>
      <c r="AE105" s="134"/>
      <c r="AF105" s="134"/>
      <c r="AG105" s="134"/>
      <c r="AH105" s="134"/>
      <c r="AI105" s="134"/>
      <c r="AJ105" s="134"/>
      <c r="AK105" s="134"/>
      <c r="AL105" s="134"/>
      <c r="AM105" s="134"/>
      <c r="AN105" s="134"/>
    </row>
    <row r="106" spans="1:40" ht="15.75" customHeight="1">
      <c r="A106" s="135"/>
      <c r="B106" s="134"/>
      <c r="C106" s="134"/>
      <c r="D106" s="134"/>
      <c r="E106" s="134"/>
      <c r="F106" s="134"/>
      <c r="G106" s="134"/>
      <c r="H106" s="134"/>
      <c r="I106" s="134"/>
      <c r="J106" s="134"/>
      <c r="K106" s="134"/>
      <c r="L106" s="134"/>
      <c r="M106" s="134"/>
      <c r="N106" s="134"/>
      <c r="O106" s="134"/>
      <c r="P106" s="134"/>
      <c r="Q106" s="134"/>
      <c r="R106" s="134"/>
      <c r="S106" s="134"/>
      <c r="T106" s="134"/>
      <c r="U106" s="134"/>
      <c r="V106" s="134"/>
      <c r="W106" s="134"/>
      <c r="X106" s="134"/>
      <c r="Y106" s="134"/>
      <c r="Z106" s="134"/>
      <c r="AA106" s="134"/>
      <c r="AB106" s="134"/>
      <c r="AC106" s="134"/>
      <c r="AD106" s="134"/>
      <c r="AE106" s="134"/>
      <c r="AF106" s="134"/>
      <c r="AG106" s="134"/>
      <c r="AH106" s="134"/>
      <c r="AI106" s="134"/>
      <c r="AJ106" s="134"/>
      <c r="AK106" s="134"/>
      <c r="AL106" s="134"/>
      <c r="AM106" s="134"/>
      <c r="AN106" s="134"/>
    </row>
    <row r="107" spans="1:40" ht="15.75" customHeight="1">
      <c r="A107" s="135"/>
      <c r="B107" s="134"/>
      <c r="C107" s="134"/>
      <c r="D107" s="134"/>
      <c r="E107" s="134"/>
      <c r="F107" s="134"/>
      <c r="G107" s="134"/>
      <c r="H107" s="134"/>
      <c r="I107" s="134"/>
      <c r="J107" s="134"/>
      <c r="K107" s="134"/>
      <c r="L107" s="134"/>
      <c r="M107" s="134"/>
      <c r="N107" s="134"/>
      <c r="O107" s="134"/>
      <c r="P107" s="134"/>
      <c r="Q107" s="134"/>
      <c r="R107" s="134"/>
      <c r="S107" s="134"/>
      <c r="T107" s="134"/>
      <c r="U107" s="134"/>
      <c r="V107" s="134"/>
      <c r="W107" s="134"/>
      <c r="X107" s="134"/>
      <c r="Y107" s="134"/>
      <c r="Z107" s="134"/>
      <c r="AA107" s="134"/>
      <c r="AB107" s="134"/>
      <c r="AC107" s="134"/>
      <c r="AD107" s="134"/>
      <c r="AE107" s="134"/>
      <c r="AF107" s="134"/>
      <c r="AG107" s="134"/>
      <c r="AH107" s="134"/>
      <c r="AI107" s="134"/>
      <c r="AJ107" s="134"/>
      <c r="AK107" s="134"/>
      <c r="AL107" s="134"/>
      <c r="AM107" s="134"/>
      <c r="AN107" s="134"/>
    </row>
    <row r="108" spans="1:40" ht="15.75" customHeight="1">
      <c r="A108" s="135"/>
      <c r="B108" s="134"/>
      <c r="C108" s="134"/>
      <c r="D108" s="134"/>
      <c r="E108" s="134"/>
      <c r="F108" s="134"/>
      <c r="G108" s="134"/>
      <c r="H108" s="134"/>
      <c r="I108" s="134"/>
      <c r="J108" s="134"/>
      <c r="K108" s="134"/>
      <c r="L108" s="134"/>
      <c r="M108" s="134"/>
      <c r="N108" s="134"/>
      <c r="O108" s="134"/>
      <c r="P108" s="134"/>
      <c r="Q108" s="134"/>
      <c r="R108" s="134"/>
      <c r="S108" s="134"/>
      <c r="T108" s="134"/>
      <c r="U108" s="134"/>
      <c r="V108" s="134"/>
      <c r="W108" s="134"/>
      <c r="X108" s="134"/>
      <c r="Y108" s="134"/>
      <c r="Z108" s="134"/>
      <c r="AA108" s="134"/>
      <c r="AB108" s="134"/>
      <c r="AC108" s="134"/>
      <c r="AD108" s="134"/>
      <c r="AE108" s="134"/>
      <c r="AF108" s="134"/>
      <c r="AG108" s="134"/>
      <c r="AH108" s="134"/>
      <c r="AI108" s="134"/>
      <c r="AJ108" s="134"/>
      <c r="AK108" s="134"/>
      <c r="AL108" s="134"/>
      <c r="AM108" s="134"/>
      <c r="AN108" s="134"/>
    </row>
    <row r="109" spans="1:40" ht="15.75" customHeight="1">
      <c r="A109" s="135"/>
      <c r="B109" s="134"/>
      <c r="C109" s="134"/>
      <c r="D109" s="134"/>
      <c r="E109" s="134"/>
      <c r="F109" s="134"/>
      <c r="G109" s="134"/>
      <c r="H109" s="134"/>
      <c r="I109" s="134"/>
      <c r="J109" s="134"/>
      <c r="K109" s="134"/>
      <c r="L109" s="134"/>
      <c r="M109" s="134"/>
      <c r="N109" s="134"/>
      <c r="O109" s="134"/>
      <c r="P109" s="134"/>
      <c r="Q109" s="134"/>
      <c r="R109" s="134"/>
      <c r="S109" s="134"/>
      <c r="T109" s="134"/>
      <c r="U109" s="134"/>
      <c r="V109" s="134"/>
      <c r="W109" s="134"/>
      <c r="X109" s="134"/>
      <c r="Y109" s="134"/>
      <c r="Z109" s="134"/>
      <c r="AA109" s="134"/>
      <c r="AB109" s="134"/>
      <c r="AC109" s="134"/>
      <c r="AD109" s="134"/>
      <c r="AE109" s="134"/>
      <c r="AF109" s="134"/>
      <c r="AG109" s="134"/>
      <c r="AH109" s="134"/>
      <c r="AI109" s="134"/>
      <c r="AJ109" s="134"/>
      <c r="AK109" s="134"/>
      <c r="AL109" s="134"/>
      <c r="AM109" s="134"/>
      <c r="AN109" s="134"/>
    </row>
    <row r="110" spans="1:40" ht="15.75" customHeight="1">
      <c r="A110" s="135"/>
      <c r="B110" s="134"/>
      <c r="C110" s="134"/>
      <c r="D110" s="134"/>
      <c r="E110" s="134"/>
      <c r="F110" s="134"/>
      <c r="G110" s="134"/>
      <c r="H110" s="134"/>
      <c r="I110" s="134"/>
      <c r="J110" s="134"/>
      <c r="K110" s="134"/>
      <c r="L110" s="134"/>
      <c r="M110" s="134"/>
      <c r="N110" s="134"/>
      <c r="O110" s="134"/>
      <c r="P110" s="134"/>
      <c r="Q110" s="134"/>
      <c r="R110" s="134"/>
      <c r="S110" s="134"/>
      <c r="T110" s="134"/>
      <c r="U110" s="134"/>
      <c r="V110" s="134"/>
      <c r="W110" s="134"/>
      <c r="X110" s="134"/>
      <c r="Y110" s="134"/>
      <c r="Z110" s="134"/>
      <c r="AA110" s="134"/>
      <c r="AB110" s="134"/>
      <c r="AC110" s="134"/>
      <c r="AD110" s="134"/>
      <c r="AE110" s="134"/>
      <c r="AF110" s="134"/>
      <c r="AG110" s="134"/>
      <c r="AH110" s="134"/>
      <c r="AI110" s="134"/>
      <c r="AJ110" s="134"/>
      <c r="AK110" s="134"/>
      <c r="AL110" s="134"/>
      <c r="AM110" s="134"/>
      <c r="AN110" s="134"/>
    </row>
    <row r="111" spans="1:40" ht="15.75" customHeight="1">
      <c r="A111" s="135"/>
      <c r="B111" s="134"/>
      <c r="C111" s="134"/>
      <c r="D111" s="134"/>
      <c r="E111" s="134"/>
      <c r="F111" s="134"/>
      <c r="G111" s="134"/>
      <c r="H111" s="134"/>
      <c r="I111" s="134"/>
      <c r="J111" s="134"/>
      <c r="K111" s="134"/>
      <c r="L111" s="134"/>
      <c r="M111" s="134"/>
      <c r="N111" s="134"/>
      <c r="O111" s="134"/>
      <c r="P111" s="134"/>
      <c r="Q111" s="134"/>
      <c r="R111" s="134"/>
      <c r="S111" s="134"/>
      <c r="T111" s="134"/>
      <c r="U111" s="134"/>
      <c r="V111" s="134"/>
      <c r="W111" s="134"/>
      <c r="X111" s="134"/>
      <c r="Y111" s="134"/>
      <c r="Z111" s="134"/>
      <c r="AA111" s="134"/>
      <c r="AB111" s="134"/>
      <c r="AC111" s="134"/>
      <c r="AD111" s="134"/>
      <c r="AE111" s="134"/>
      <c r="AF111" s="134"/>
      <c r="AG111" s="134"/>
      <c r="AH111" s="134"/>
      <c r="AI111" s="134"/>
      <c r="AJ111" s="134"/>
      <c r="AK111" s="134"/>
      <c r="AL111" s="134"/>
      <c r="AM111" s="134"/>
      <c r="AN111" s="134"/>
    </row>
    <row r="112" spans="1:40" ht="15.75" customHeight="1">
      <c r="A112" s="135"/>
      <c r="B112" s="134"/>
      <c r="C112" s="134"/>
      <c r="D112" s="134"/>
      <c r="E112" s="134"/>
      <c r="F112" s="134"/>
      <c r="G112" s="134"/>
      <c r="H112" s="134"/>
      <c r="I112" s="134"/>
      <c r="J112" s="134"/>
      <c r="K112" s="134"/>
      <c r="L112" s="134"/>
      <c r="M112" s="134"/>
      <c r="N112" s="134"/>
      <c r="O112" s="134"/>
      <c r="P112" s="134"/>
      <c r="Q112" s="134"/>
      <c r="R112" s="134"/>
      <c r="S112" s="134"/>
      <c r="T112" s="134"/>
      <c r="U112" s="134"/>
      <c r="V112" s="134"/>
      <c r="W112" s="134"/>
      <c r="X112" s="134"/>
      <c r="Y112" s="134"/>
      <c r="Z112" s="134"/>
      <c r="AA112" s="134"/>
      <c r="AB112" s="134"/>
      <c r="AC112" s="134"/>
      <c r="AD112" s="134"/>
      <c r="AE112" s="134"/>
      <c r="AF112" s="134"/>
      <c r="AG112" s="134"/>
      <c r="AH112" s="134"/>
      <c r="AI112" s="134"/>
      <c r="AJ112" s="134"/>
      <c r="AK112" s="134"/>
      <c r="AL112" s="134"/>
      <c r="AM112" s="134"/>
      <c r="AN112" s="134"/>
    </row>
    <row r="113" spans="1:40" ht="15.75" customHeight="1">
      <c r="A113" s="135"/>
      <c r="B113" s="134"/>
      <c r="C113" s="134"/>
      <c r="D113" s="134"/>
      <c r="E113" s="134"/>
      <c r="F113" s="134"/>
      <c r="G113" s="134"/>
      <c r="H113" s="134"/>
      <c r="I113" s="134"/>
      <c r="J113" s="134"/>
      <c r="K113" s="134"/>
      <c r="L113" s="134"/>
      <c r="M113" s="134"/>
      <c r="N113" s="134"/>
      <c r="O113" s="134"/>
      <c r="P113" s="134"/>
      <c r="Q113" s="134"/>
      <c r="R113" s="134"/>
      <c r="S113" s="134"/>
      <c r="T113" s="134"/>
      <c r="U113" s="134"/>
      <c r="V113" s="134"/>
      <c r="W113" s="134"/>
      <c r="X113" s="134"/>
      <c r="Y113" s="134"/>
      <c r="Z113" s="134"/>
      <c r="AA113" s="134"/>
      <c r="AB113" s="134"/>
      <c r="AC113" s="134"/>
      <c r="AD113" s="134"/>
      <c r="AE113" s="134"/>
      <c r="AF113" s="134"/>
      <c r="AG113" s="134"/>
      <c r="AH113" s="134"/>
      <c r="AI113" s="134"/>
      <c r="AJ113" s="134"/>
      <c r="AK113" s="134"/>
      <c r="AL113" s="134"/>
      <c r="AM113" s="134"/>
      <c r="AN113" s="134"/>
    </row>
    <row r="114" spans="1:40" ht="15.75" customHeight="1">
      <c r="A114" s="135"/>
      <c r="B114" s="134"/>
      <c r="C114" s="134"/>
      <c r="D114" s="134"/>
      <c r="E114" s="134"/>
      <c r="F114" s="134"/>
      <c r="G114" s="134"/>
      <c r="H114" s="134"/>
      <c r="I114" s="134"/>
      <c r="J114" s="134"/>
      <c r="K114" s="134"/>
      <c r="L114" s="134"/>
      <c r="M114" s="134"/>
      <c r="N114" s="134"/>
      <c r="O114" s="134"/>
      <c r="P114" s="134"/>
      <c r="Q114" s="134"/>
      <c r="R114" s="134"/>
      <c r="S114" s="134"/>
      <c r="T114" s="134"/>
      <c r="U114" s="134"/>
      <c r="V114" s="134"/>
      <c r="W114" s="134"/>
      <c r="X114" s="134"/>
      <c r="Y114" s="134"/>
      <c r="Z114" s="134"/>
      <c r="AA114" s="134"/>
      <c r="AB114" s="134"/>
      <c r="AC114" s="134"/>
      <c r="AD114" s="134"/>
      <c r="AE114" s="134"/>
      <c r="AF114" s="134"/>
      <c r="AG114" s="134"/>
      <c r="AH114" s="134"/>
      <c r="AI114" s="134"/>
      <c r="AJ114" s="134"/>
      <c r="AK114" s="134"/>
      <c r="AL114" s="134"/>
      <c r="AM114" s="134"/>
      <c r="AN114" s="134"/>
    </row>
    <row r="115" spans="1:40" ht="15.75" customHeight="1">
      <c r="A115" s="135"/>
      <c r="B115" s="134"/>
      <c r="C115" s="134"/>
      <c r="D115" s="134"/>
      <c r="E115" s="134"/>
      <c r="F115" s="134"/>
      <c r="G115" s="134"/>
      <c r="H115" s="134"/>
      <c r="I115" s="134"/>
      <c r="J115" s="134"/>
      <c r="K115" s="134"/>
      <c r="L115" s="134"/>
      <c r="M115" s="134"/>
      <c r="N115" s="134"/>
      <c r="O115" s="134"/>
      <c r="P115" s="134"/>
      <c r="Q115" s="134"/>
      <c r="R115" s="134"/>
      <c r="S115" s="134"/>
      <c r="T115" s="134"/>
      <c r="U115" s="134"/>
      <c r="V115" s="134"/>
      <c r="W115" s="134"/>
      <c r="X115" s="134"/>
      <c r="Y115" s="134"/>
      <c r="Z115" s="134"/>
      <c r="AA115" s="134"/>
      <c r="AB115" s="134"/>
      <c r="AC115" s="134"/>
      <c r="AD115" s="134"/>
      <c r="AE115" s="134"/>
      <c r="AF115" s="134"/>
      <c r="AG115" s="134"/>
      <c r="AH115" s="134"/>
      <c r="AI115" s="134"/>
      <c r="AJ115" s="134"/>
      <c r="AK115" s="134"/>
      <c r="AL115" s="134"/>
      <c r="AM115" s="134"/>
      <c r="AN115" s="134"/>
    </row>
    <row r="116" spans="1:40" ht="15.75" customHeight="1">
      <c r="A116" s="135"/>
      <c r="B116" s="134"/>
      <c r="C116" s="134"/>
      <c r="D116" s="134"/>
      <c r="E116" s="134"/>
      <c r="F116" s="134"/>
      <c r="G116" s="134"/>
      <c r="H116" s="134"/>
      <c r="I116" s="134"/>
      <c r="J116" s="134"/>
      <c r="K116" s="134"/>
      <c r="L116" s="134"/>
      <c r="M116" s="134"/>
      <c r="N116" s="134"/>
      <c r="O116" s="134"/>
      <c r="P116" s="134"/>
      <c r="Q116" s="134"/>
      <c r="R116" s="134"/>
      <c r="S116" s="134"/>
      <c r="T116" s="134"/>
      <c r="U116" s="134"/>
      <c r="V116" s="134"/>
      <c r="W116" s="134"/>
      <c r="X116" s="134"/>
      <c r="Y116" s="134"/>
      <c r="Z116" s="134"/>
      <c r="AA116" s="134"/>
      <c r="AB116" s="134"/>
      <c r="AC116" s="134"/>
      <c r="AD116" s="134"/>
      <c r="AE116" s="134"/>
      <c r="AF116" s="134"/>
      <c r="AG116" s="134"/>
      <c r="AH116" s="134"/>
      <c r="AI116" s="134"/>
      <c r="AJ116" s="134"/>
      <c r="AK116" s="134"/>
      <c r="AL116" s="134"/>
      <c r="AM116" s="134"/>
      <c r="AN116" s="134"/>
    </row>
    <row r="117" spans="1:40" ht="15.75" customHeight="1">
      <c r="A117" s="135"/>
      <c r="B117" s="134"/>
      <c r="C117" s="134"/>
      <c r="D117" s="134"/>
      <c r="E117" s="134"/>
      <c r="F117" s="134"/>
      <c r="G117" s="134"/>
      <c r="H117" s="134"/>
      <c r="I117" s="134"/>
      <c r="J117" s="134"/>
      <c r="K117" s="134"/>
      <c r="L117" s="134"/>
      <c r="M117" s="134"/>
      <c r="N117" s="134"/>
      <c r="O117" s="134"/>
      <c r="P117" s="134"/>
      <c r="Q117" s="134"/>
      <c r="R117" s="134"/>
      <c r="S117" s="134"/>
      <c r="T117" s="134"/>
      <c r="U117" s="134"/>
      <c r="V117" s="134"/>
      <c r="W117" s="134"/>
      <c r="X117" s="134"/>
      <c r="Y117" s="134"/>
      <c r="Z117" s="134"/>
      <c r="AA117" s="134"/>
      <c r="AB117" s="134"/>
      <c r="AC117" s="134"/>
      <c r="AD117" s="134"/>
      <c r="AE117" s="134"/>
      <c r="AF117" s="134"/>
      <c r="AG117" s="134"/>
      <c r="AH117" s="134"/>
      <c r="AI117" s="134"/>
      <c r="AJ117" s="134"/>
      <c r="AK117" s="134"/>
      <c r="AL117" s="134"/>
      <c r="AM117" s="134"/>
      <c r="AN117" s="134"/>
    </row>
    <row r="118" spans="1:40" ht="15.75" customHeight="1">
      <c r="A118" s="135"/>
      <c r="B118" s="134"/>
      <c r="C118" s="134"/>
      <c r="D118" s="134"/>
      <c r="E118" s="134"/>
      <c r="F118" s="134"/>
      <c r="G118" s="134"/>
      <c r="H118" s="134"/>
      <c r="I118" s="134"/>
      <c r="J118" s="134"/>
      <c r="K118" s="134"/>
      <c r="L118" s="134"/>
      <c r="M118" s="134"/>
      <c r="N118" s="134"/>
      <c r="O118" s="134"/>
      <c r="P118" s="134"/>
      <c r="Q118" s="134"/>
      <c r="R118" s="134"/>
      <c r="S118" s="134"/>
      <c r="T118" s="134"/>
      <c r="U118" s="134"/>
      <c r="V118" s="134"/>
      <c r="W118" s="134"/>
      <c r="X118" s="134"/>
      <c r="Y118" s="134"/>
      <c r="Z118" s="134"/>
      <c r="AA118" s="134"/>
      <c r="AB118" s="134"/>
      <c r="AC118" s="134"/>
      <c r="AD118" s="134"/>
      <c r="AE118" s="134"/>
      <c r="AF118" s="134"/>
      <c r="AG118" s="134"/>
      <c r="AH118" s="134"/>
      <c r="AI118" s="134"/>
      <c r="AJ118" s="134"/>
      <c r="AK118" s="134"/>
      <c r="AL118" s="134"/>
      <c r="AM118" s="134"/>
      <c r="AN118" s="134"/>
    </row>
    <row r="119" spans="1:40" ht="15.75" customHeight="1">
      <c r="A119" s="135"/>
      <c r="B119" s="134"/>
      <c r="C119" s="134"/>
      <c r="D119" s="134"/>
      <c r="E119" s="134"/>
      <c r="F119" s="134"/>
      <c r="G119" s="134"/>
      <c r="H119" s="134"/>
      <c r="I119" s="134"/>
      <c r="J119" s="134"/>
      <c r="K119" s="134"/>
      <c r="L119" s="134"/>
      <c r="M119" s="134"/>
      <c r="N119" s="134"/>
      <c r="O119" s="134"/>
      <c r="P119" s="134"/>
      <c r="Q119" s="134"/>
      <c r="R119" s="134"/>
      <c r="S119" s="134"/>
      <c r="T119" s="134"/>
      <c r="U119" s="134"/>
      <c r="V119" s="134"/>
      <c r="W119" s="134"/>
      <c r="X119" s="134"/>
      <c r="Y119" s="134"/>
      <c r="Z119" s="134"/>
      <c r="AA119" s="134"/>
      <c r="AB119" s="134"/>
      <c r="AC119" s="134"/>
      <c r="AD119" s="134"/>
      <c r="AE119" s="134"/>
      <c r="AF119" s="134"/>
      <c r="AG119" s="134"/>
      <c r="AH119" s="134"/>
      <c r="AI119" s="134"/>
      <c r="AJ119" s="134"/>
      <c r="AK119" s="134"/>
      <c r="AL119" s="134"/>
      <c r="AM119" s="134"/>
      <c r="AN119" s="134"/>
    </row>
    <row r="120" spans="1:40" ht="15.75" customHeight="1">
      <c r="A120" s="135"/>
      <c r="B120" s="134"/>
      <c r="C120" s="134"/>
      <c r="D120" s="134"/>
      <c r="E120" s="134"/>
      <c r="F120" s="134"/>
      <c r="G120" s="134"/>
      <c r="H120" s="134"/>
      <c r="I120" s="134"/>
      <c r="J120" s="134"/>
      <c r="K120" s="134"/>
      <c r="L120" s="134"/>
      <c r="M120" s="134"/>
      <c r="N120" s="134"/>
      <c r="O120" s="134"/>
      <c r="P120" s="134"/>
      <c r="Q120" s="134"/>
      <c r="R120" s="134"/>
      <c r="S120" s="134"/>
      <c r="T120" s="134"/>
      <c r="U120" s="134"/>
      <c r="V120" s="134"/>
      <c r="W120" s="134"/>
      <c r="X120" s="134"/>
      <c r="Y120" s="134"/>
      <c r="Z120" s="134"/>
      <c r="AA120" s="134"/>
      <c r="AB120" s="134"/>
      <c r="AC120" s="134"/>
      <c r="AD120" s="134"/>
      <c r="AE120" s="134"/>
      <c r="AF120" s="134"/>
      <c r="AG120" s="134"/>
      <c r="AH120" s="134"/>
      <c r="AI120" s="134"/>
      <c r="AJ120" s="134"/>
      <c r="AK120" s="134"/>
      <c r="AL120" s="134"/>
      <c r="AM120" s="134"/>
      <c r="AN120" s="134"/>
    </row>
    <row r="121" spans="1:40" ht="15.75" customHeight="1">
      <c r="A121" s="135"/>
      <c r="B121" s="134"/>
      <c r="C121" s="134"/>
      <c r="D121" s="134"/>
      <c r="E121" s="134"/>
      <c r="F121" s="134"/>
      <c r="G121" s="134"/>
      <c r="H121" s="134"/>
      <c r="I121" s="134"/>
      <c r="J121" s="134"/>
      <c r="K121" s="134"/>
      <c r="L121" s="134"/>
      <c r="M121" s="134"/>
      <c r="N121" s="134"/>
      <c r="O121" s="134"/>
      <c r="P121" s="134"/>
      <c r="Q121" s="134"/>
      <c r="R121" s="134"/>
      <c r="S121" s="134"/>
      <c r="T121" s="134"/>
      <c r="U121" s="134"/>
      <c r="V121" s="134"/>
      <c r="W121" s="134"/>
      <c r="X121" s="134"/>
      <c r="Y121" s="134"/>
      <c r="Z121" s="134"/>
      <c r="AA121" s="134"/>
      <c r="AB121" s="134"/>
      <c r="AC121" s="134"/>
      <c r="AD121" s="134"/>
      <c r="AE121" s="134"/>
      <c r="AF121" s="134"/>
      <c r="AG121" s="134"/>
      <c r="AH121" s="134"/>
      <c r="AI121" s="134"/>
      <c r="AJ121" s="134"/>
      <c r="AK121" s="134"/>
      <c r="AL121" s="134"/>
      <c r="AM121" s="134"/>
      <c r="AN121" s="134"/>
    </row>
    <row r="122" spans="1:40" ht="15.75" customHeight="1">
      <c r="A122" s="135"/>
      <c r="B122" s="134"/>
      <c r="C122" s="134"/>
      <c r="D122" s="134"/>
      <c r="E122" s="134"/>
      <c r="F122" s="134"/>
      <c r="G122" s="134"/>
      <c r="H122" s="134"/>
      <c r="I122" s="134"/>
      <c r="J122" s="134"/>
      <c r="K122" s="134"/>
      <c r="L122" s="134"/>
      <c r="M122" s="134"/>
      <c r="N122" s="134"/>
      <c r="O122" s="134"/>
      <c r="P122" s="134"/>
      <c r="Q122" s="134"/>
      <c r="R122" s="134"/>
      <c r="S122" s="134"/>
      <c r="T122" s="134"/>
      <c r="U122" s="134"/>
      <c r="V122" s="134"/>
      <c r="W122" s="134"/>
      <c r="X122" s="134"/>
      <c r="Y122" s="134"/>
      <c r="Z122" s="134"/>
      <c r="AA122" s="134"/>
      <c r="AB122" s="134"/>
      <c r="AC122" s="134"/>
      <c r="AD122" s="134"/>
      <c r="AE122" s="134"/>
      <c r="AF122" s="134"/>
      <c r="AG122" s="134"/>
      <c r="AH122" s="134"/>
      <c r="AI122" s="134"/>
      <c r="AJ122" s="134"/>
      <c r="AK122" s="134"/>
      <c r="AL122" s="134"/>
      <c r="AM122" s="134"/>
      <c r="AN122" s="134"/>
    </row>
    <row r="123" spans="1:40" ht="15.75" customHeight="1">
      <c r="A123" s="135"/>
      <c r="B123" s="134"/>
      <c r="C123" s="134"/>
      <c r="D123" s="134"/>
      <c r="E123" s="134"/>
      <c r="F123" s="134"/>
      <c r="G123" s="134"/>
      <c r="H123" s="134"/>
      <c r="I123" s="134"/>
      <c r="J123" s="134"/>
      <c r="K123" s="134"/>
      <c r="L123" s="134"/>
      <c r="M123" s="134"/>
      <c r="N123" s="134"/>
      <c r="O123" s="134"/>
      <c r="P123" s="134"/>
      <c r="Q123" s="134"/>
      <c r="R123" s="134"/>
      <c r="S123" s="134"/>
      <c r="T123" s="134"/>
      <c r="U123" s="134"/>
      <c r="V123" s="134"/>
      <c r="W123" s="134"/>
      <c r="X123" s="134"/>
      <c r="Y123" s="134"/>
      <c r="Z123" s="134"/>
      <c r="AA123" s="134"/>
      <c r="AB123" s="134"/>
      <c r="AC123" s="134"/>
      <c r="AD123" s="134"/>
      <c r="AE123" s="134"/>
      <c r="AF123" s="134"/>
      <c r="AG123" s="134"/>
      <c r="AH123" s="134"/>
      <c r="AI123" s="134"/>
      <c r="AJ123" s="134"/>
      <c r="AK123" s="134"/>
      <c r="AL123" s="134"/>
      <c r="AM123" s="134"/>
      <c r="AN123" s="134"/>
    </row>
    <row r="124" spans="1:40" ht="15.75" customHeight="1">
      <c r="A124" s="135"/>
      <c r="B124" s="134"/>
      <c r="C124" s="134"/>
      <c r="D124" s="134"/>
      <c r="E124" s="134"/>
      <c r="F124" s="134"/>
      <c r="G124" s="134"/>
      <c r="H124" s="134"/>
      <c r="I124" s="134"/>
      <c r="J124" s="134"/>
      <c r="K124" s="134"/>
      <c r="L124" s="134"/>
      <c r="M124" s="134"/>
      <c r="N124" s="134"/>
      <c r="O124" s="134"/>
      <c r="P124" s="134"/>
      <c r="Q124" s="134"/>
      <c r="R124" s="134"/>
      <c r="S124" s="134"/>
      <c r="T124" s="134"/>
      <c r="U124" s="134"/>
      <c r="V124" s="134"/>
      <c r="W124" s="134"/>
      <c r="X124" s="134"/>
      <c r="Y124" s="134"/>
      <c r="Z124" s="134"/>
      <c r="AA124" s="134"/>
      <c r="AB124" s="134"/>
      <c r="AC124" s="134"/>
      <c r="AD124" s="134"/>
      <c r="AE124" s="134"/>
      <c r="AF124" s="134"/>
      <c r="AG124" s="134"/>
      <c r="AH124" s="134"/>
      <c r="AI124" s="134"/>
      <c r="AJ124" s="134"/>
      <c r="AK124" s="134"/>
      <c r="AL124" s="134"/>
      <c r="AM124" s="134"/>
      <c r="AN124" s="134"/>
    </row>
    <row r="125" spans="1:40" ht="15.75" customHeight="1">
      <c r="A125" s="135"/>
      <c r="B125" s="134"/>
      <c r="C125" s="134"/>
      <c r="D125" s="134"/>
      <c r="E125" s="134"/>
      <c r="F125" s="134"/>
      <c r="G125" s="134"/>
      <c r="H125" s="134"/>
      <c r="I125" s="134"/>
      <c r="J125" s="134"/>
      <c r="K125" s="134"/>
      <c r="L125" s="134"/>
      <c r="M125" s="134"/>
      <c r="N125" s="134"/>
      <c r="O125" s="134"/>
      <c r="P125" s="134"/>
      <c r="Q125" s="134"/>
      <c r="R125" s="134"/>
      <c r="S125" s="134"/>
      <c r="T125" s="134"/>
      <c r="U125" s="134"/>
      <c r="V125" s="134"/>
      <c r="W125" s="134"/>
      <c r="X125" s="134"/>
      <c r="Y125" s="134"/>
      <c r="Z125" s="134"/>
      <c r="AA125" s="134"/>
      <c r="AB125" s="134"/>
      <c r="AC125" s="134"/>
      <c r="AD125" s="134"/>
      <c r="AE125" s="134"/>
      <c r="AF125" s="134"/>
      <c r="AG125" s="134"/>
      <c r="AH125" s="134"/>
      <c r="AI125" s="134"/>
      <c r="AJ125" s="134"/>
      <c r="AK125" s="134"/>
      <c r="AL125" s="134"/>
      <c r="AM125" s="134"/>
      <c r="AN125" s="134"/>
    </row>
    <row r="126" spans="1:40" ht="15.75" customHeight="1">
      <c r="A126" s="135"/>
      <c r="B126" s="134"/>
      <c r="C126" s="134"/>
      <c r="D126" s="134"/>
      <c r="E126" s="134"/>
      <c r="F126" s="134"/>
      <c r="G126" s="134"/>
      <c r="H126" s="134"/>
      <c r="I126" s="134"/>
      <c r="J126" s="134"/>
      <c r="K126" s="134"/>
      <c r="L126" s="134"/>
      <c r="M126" s="134"/>
      <c r="N126" s="134"/>
      <c r="O126" s="134"/>
      <c r="P126" s="134"/>
      <c r="Q126" s="134"/>
      <c r="R126" s="134"/>
      <c r="S126" s="134"/>
      <c r="T126" s="134"/>
      <c r="U126" s="134"/>
      <c r="V126" s="134"/>
      <c r="W126" s="134"/>
      <c r="X126" s="134"/>
      <c r="Y126" s="134"/>
      <c r="Z126" s="134"/>
      <c r="AA126" s="134"/>
      <c r="AB126" s="134"/>
      <c r="AC126" s="134"/>
      <c r="AD126" s="134"/>
      <c r="AE126" s="134"/>
      <c r="AF126" s="134"/>
      <c r="AG126" s="134"/>
      <c r="AH126" s="134"/>
      <c r="AI126" s="134"/>
      <c r="AJ126" s="134"/>
      <c r="AK126" s="134"/>
      <c r="AL126" s="134"/>
      <c r="AM126" s="134"/>
      <c r="AN126" s="134"/>
    </row>
    <row r="127" spans="1:40" ht="15.75" customHeight="1">
      <c r="A127" s="135"/>
      <c r="B127" s="134"/>
      <c r="C127" s="134"/>
      <c r="D127" s="134"/>
      <c r="E127" s="134"/>
      <c r="F127" s="134"/>
      <c r="G127" s="134"/>
      <c r="H127" s="134"/>
      <c r="I127" s="134"/>
      <c r="J127" s="134"/>
      <c r="K127" s="134"/>
      <c r="L127" s="134"/>
      <c r="M127" s="134"/>
      <c r="N127" s="134"/>
      <c r="O127" s="134"/>
      <c r="P127" s="134"/>
      <c r="Q127" s="134"/>
      <c r="R127" s="134"/>
      <c r="S127" s="134"/>
      <c r="T127" s="134"/>
      <c r="U127" s="134"/>
      <c r="V127" s="134"/>
      <c r="W127" s="134"/>
      <c r="X127" s="134"/>
      <c r="Y127" s="134"/>
      <c r="Z127" s="134"/>
      <c r="AA127" s="134"/>
      <c r="AB127" s="134"/>
      <c r="AC127" s="134"/>
      <c r="AD127" s="134"/>
      <c r="AE127" s="134"/>
      <c r="AF127" s="134"/>
      <c r="AG127" s="134"/>
      <c r="AH127" s="134"/>
      <c r="AI127" s="134"/>
      <c r="AJ127" s="134"/>
      <c r="AK127" s="134"/>
      <c r="AL127" s="134"/>
      <c r="AM127" s="134"/>
      <c r="AN127" s="134"/>
    </row>
    <row r="128" spans="1:40" ht="15.75" customHeight="1">
      <c r="A128" s="135"/>
      <c r="B128" s="134"/>
      <c r="C128" s="134"/>
      <c r="D128" s="134"/>
      <c r="E128" s="134"/>
      <c r="F128" s="134"/>
      <c r="G128" s="134"/>
      <c r="H128" s="134"/>
      <c r="I128" s="134"/>
      <c r="J128" s="134"/>
      <c r="K128" s="134"/>
      <c r="L128" s="134"/>
      <c r="M128" s="134"/>
      <c r="N128" s="134"/>
      <c r="O128" s="134"/>
      <c r="P128" s="134"/>
      <c r="Q128" s="134"/>
      <c r="R128" s="134"/>
      <c r="S128" s="134"/>
      <c r="T128" s="134"/>
      <c r="U128" s="134"/>
      <c r="V128" s="134"/>
      <c r="W128" s="134"/>
      <c r="X128" s="134"/>
      <c r="Y128" s="134"/>
      <c r="Z128" s="134"/>
      <c r="AA128" s="134"/>
      <c r="AB128" s="134"/>
      <c r="AC128" s="134"/>
      <c r="AD128" s="134"/>
      <c r="AE128" s="134"/>
      <c r="AF128" s="134"/>
      <c r="AG128" s="134"/>
      <c r="AH128" s="134"/>
      <c r="AI128" s="134"/>
      <c r="AJ128" s="134"/>
      <c r="AK128" s="134"/>
      <c r="AL128" s="134"/>
      <c r="AM128" s="134"/>
      <c r="AN128" s="134"/>
    </row>
    <row r="129" spans="1:40" ht="15.75" customHeight="1">
      <c r="A129" s="135"/>
      <c r="B129" s="134"/>
      <c r="C129" s="134"/>
      <c r="D129" s="134"/>
      <c r="E129" s="134"/>
      <c r="F129" s="134"/>
      <c r="G129" s="134"/>
      <c r="H129" s="134"/>
      <c r="I129" s="134"/>
      <c r="J129" s="134"/>
      <c r="K129" s="134"/>
      <c r="L129" s="134"/>
      <c r="M129" s="134"/>
      <c r="N129" s="134"/>
      <c r="O129" s="134"/>
      <c r="P129" s="134"/>
      <c r="Q129" s="134"/>
      <c r="R129" s="134"/>
      <c r="S129" s="134"/>
      <c r="T129" s="134"/>
      <c r="U129" s="134"/>
      <c r="V129" s="134"/>
      <c r="W129" s="134"/>
      <c r="X129" s="134"/>
      <c r="Y129" s="134"/>
      <c r="Z129" s="134"/>
      <c r="AA129" s="134"/>
      <c r="AB129" s="134"/>
      <c r="AC129" s="134"/>
      <c r="AD129" s="134"/>
      <c r="AE129" s="134"/>
      <c r="AF129" s="134"/>
      <c r="AG129" s="134"/>
      <c r="AH129" s="134"/>
      <c r="AI129" s="134"/>
      <c r="AJ129" s="134"/>
      <c r="AK129" s="134"/>
      <c r="AL129" s="134"/>
      <c r="AM129" s="134"/>
      <c r="AN129" s="134"/>
    </row>
    <row r="130" spans="1:40" ht="15.75" customHeight="1">
      <c r="A130" s="135"/>
      <c r="B130" s="134"/>
      <c r="C130" s="134"/>
      <c r="D130" s="134"/>
      <c r="E130" s="134"/>
      <c r="F130" s="134"/>
      <c r="G130" s="134"/>
      <c r="H130" s="134"/>
      <c r="I130" s="134"/>
      <c r="J130" s="134"/>
      <c r="K130" s="134"/>
      <c r="L130" s="134"/>
      <c r="M130" s="134"/>
      <c r="N130" s="134"/>
      <c r="O130" s="134"/>
      <c r="P130" s="134"/>
      <c r="Q130" s="134"/>
      <c r="R130" s="134"/>
      <c r="S130" s="134"/>
      <c r="T130" s="134"/>
      <c r="U130" s="134"/>
      <c r="V130" s="134"/>
      <c r="W130" s="134"/>
      <c r="X130" s="134"/>
      <c r="Y130" s="134"/>
      <c r="Z130" s="134"/>
      <c r="AA130" s="134"/>
      <c r="AB130" s="134"/>
      <c r="AC130" s="134"/>
      <c r="AD130" s="134"/>
      <c r="AE130" s="134"/>
      <c r="AF130" s="134"/>
      <c r="AG130" s="134"/>
      <c r="AH130" s="134"/>
      <c r="AI130" s="134"/>
      <c r="AJ130" s="134"/>
      <c r="AK130" s="134"/>
      <c r="AL130" s="134"/>
      <c r="AM130" s="134"/>
      <c r="AN130" s="134"/>
    </row>
    <row r="131" spans="1:40" ht="15.75" customHeight="1">
      <c r="A131" s="135"/>
      <c r="B131" s="134"/>
      <c r="C131" s="134"/>
      <c r="D131" s="134"/>
      <c r="E131" s="134"/>
      <c r="F131" s="134"/>
      <c r="G131" s="134"/>
      <c r="H131" s="134"/>
      <c r="I131" s="134"/>
      <c r="J131" s="134"/>
      <c r="K131" s="134"/>
      <c r="L131" s="134"/>
      <c r="M131" s="134"/>
      <c r="N131" s="134"/>
      <c r="O131" s="134"/>
      <c r="P131" s="134"/>
      <c r="Q131" s="134"/>
      <c r="R131" s="134"/>
      <c r="S131" s="134"/>
      <c r="T131" s="134"/>
      <c r="U131" s="134"/>
      <c r="V131" s="134"/>
      <c r="W131" s="134"/>
      <c r="X131" s="134"/>
      <c r="Y131" s="134"/>
      <c r="Z131" s="134"/>
      <c r="AA131" s="134"/>
      <c r="AB131" s="134"/>
      <c r="AC131" s="134"/>
      <c r="AD131" s="134"/>
      <c r="AE131" s="134"/>
      <c r="AF131" s="134"/>
      <c r="AG131" s="134"/>
      <c r="AH131" s="134"/>
      <c r="AI131" s="134"/>
      <c r="AJ131" s="134"/>
      <c r="AK131" s="134"/>
      <c r="AL131" s="134"/>
      <c r="AM131" s="134"/>
      <c r="AN131" s="134"/>
    </row>
    <row r="132" spans="1:40" ht="15.75" customHeight="1">
      <c r="A132" s="135"/>
      <c r="B132" s="134"/>
      <c r="C132" s="134"/>
      <c r="D132" s="134"/>
      <c r="E132" s="134"/>
      <c r="F132" s="134"/>
      <c r="G132" s="134"/>
      <c r="H132" s="134"/>
      <c r="I132" s="134"/>
      <c r="J132" s="134"/>
      <c r="K132" s="134"/>
      <c r="L132" s="134"/>
      <c r="M132" s="134"/>
      <c r="N132" s="134"/>
      <c r="O132" s="134"/>
      <c r="P132" s="134"/>
      <c r="Q132" s="134"/>
      <c r="R132" s="134"/>
      <c r="S132" s="134"/>
      <c r="T132" s="134"/>
      <c r="U132" s="134"/>
      <c r="V132" s="134"/>
      <c r="W132" s="134"/>
      <c r="X132" s="134"/>
      <c r="Y132" s="134"/>
      <c r="Z132" s="134"/>
      <c r="AA132" s="134"/>
      <c r="AB132" s="134"/>
      <c r="AC132" s="134"/>
      <c r="AD132" s="134"/>
      <c r="AE132" s="134"/>
      <c r="AF132" s="134"/>
      <c r="AG132" s="134"/>
      <c r="AH132" s="134"/>
      <c r="AI132" s="134"/>
      <c r="AJ132" s="134"/>
      <c r="AK132" s="134"/>
      <c r="AL132" s="134"/>
      <c r="AM132" s="134"/>
      <c r="AN132" s="134"/>
    </row>
    <row r="133" spans="1:40" ht="15.75" customHeight="1">
      <c r="A133" s="135"/>
      <c r="B133" s="134"/>
      <c r="C133" s="134"/>
      <c r="D133" s="134"/>
      <c r="E133" s="134"/>
      <c r="F133" s="134"/>
      <c r="G133" s="134"/>
      <c r="H133" s="134"/>
      <c r="I133" s="134"/>
      <c r="J133" s="134"/>
      <c r="K133" s="134"/>
      <c r="L133" s="134"/>
      <c r="M133" s="134"/>
      <c r="N133" s="134"/>
      <c r="O133" s="134"/>
      <c r="P133" s="134"/>
      <c r="Q133" s="134"/>
      <c r="R133" s="134"/>
      <c r="S133" s="134"/>
      <c r="T133" s="134"/>
      <c r="U133" s="134"/>
      <c r="V133" s="134"/>
      <c r="W133" s="134"/>
      <c r="X133" s="134"/>
      <c r="Y133" s="134"/>
      <c r="Z133" s="134"/>
      <c r="AA133" s="134"/>
      <c r="AB133" s="134"/>
      <c r="AC133" s="134"/>
      <c r="AD133" s="134"/>
      <c r="AE133" s="134"/>
      <c r="AF133" s="134"/>
      <c r="AG133" s="134"/>
      <c r="AH133" s="134"/>
      <c r="AI133" s="134"/>
      <c r="AJ133" s="134"/>
      <c r="AK133" s="134"/>
      <c r="AL133" s="134"/>
      <c r="AM133" s="134"/>
      <c r="AN133" s="134"/>
    </row>
    <row r="134" spans="1:40" ht="15.75" customHeight="1">
      <c r="A134" s="135"/>
      <c r="B134" s="134"/>
      <c r="C134" s="134"/>
      <c r="D134" s="134"/>
      <c r="E134" s="134"/>
      <c r="F134" s="134"/>
      <c r="G134" s="134"/>
      <c r="H134" s="134"/>
      <c r="I134" s="134"/>
      <c r="J134" s="134"/>
      <c r="K134" s="134"/>
      <c r="L134" s="134"/>
      <c r="M134" s="134"/>
      <c r="N134" s="134"/>
      <c r="O134" s="134"/>
      <c r="P134" s="134"/>
      <c r="Q134" s="134"/>
      <c r="R134" s="134"/>
      <c r="S134" s="134"/>
      <c r="T134" s="134"/>
      <c r="U134" s="134"/>
      <c r="V134" s="134"/>
      <c r="W134" s="134"/>
      <c r="X134" s="134"/>
      <c r="Y134" s="134"/>
      <c r="Z134" s="134"/>
      <c r="AA134" s="134"/>
      <c r="AB134" s="134"/>
      <c r="AC134" s="134"/>
      <c r="AD134" s="134"/>
      <c r="AE134" s="134"/>
      <c r="AF134" s="134"/>
      <c r="AG134" s="134"/>
      <c r="AH134" s="134"/>
      <c r="AI134" s="134"/>
      <c r="AJ134" s="134"/>
      <c r="AK134" s="134"/>
      <c r="AL134" s="134"/>
      <c r="AM134" s="134"/>
      <c r="AN134" s="134"/>
    </row>
    <row r="135" spans="1:40" ht="15.75" customHeight="1">
      <c r="A135" s="135"/>
      <c r="B135" s="134"/>
      <c r="C135" s="134"/>
      <c r="D135" s="134"/>
      <c r="E135" s="134"/>
      <c r="F135" s="134"/>
      <c r="G135" s="134"/>
      <c r="H135" s="134"/>
      <c r="I135" s="134"/>
      <c r="J135" s="134"/>
      <c r="K135" s="134"/>
      <c r="L135" s="134"/>
      <c r="M135" s="134"/>
      <c r="N135" s="134"/>
      <c r="O135" s="134"/>
      <c r="P135" s="134"/>
      <c r="Q135" s="134"/>
      <c r="R135" s="134"/>
      <c r="S135" s="134"/>
      <c r="T135" s="134"/>
      <c r="U135" s="134"/>
      <c r="V135" s="134"/>
      <c r="W135" s="134"/>
      <c r="X135" s="134"/>
      <c r="Y135" s="134"/>
      <c r="Z135" s="134"/>
      <c r="AA135" s="134"/>
      <c r="AB135" s="134"/>
      <c r="AC135" s="134"/>
      <c r="AD135" s="134"/>
      <c r="AE135" s="134"/>
      <c r="AF135" s="134"/>
      <c r="AG135" s="134"/>
      <c r="AH135" s="134"/>
      <c r="AI135" s="134"/>
      <c r="AJ135" s="134"/>
      <c r="AK135" s="134"/>
      <c r="AL135" s="134"/>
      <c r="AM135" s="134"/>
      <c r="AN135" s="134"/>
    </row>
    <row r="136" spans="1:40" ht="15.75" customHeight="1">
      <c r="A136" s="135"/>
      <c r="B136" s="134"/>
      <c r="C136" s="134"/>
      <c r="D136" s="134"/>
      <c r="E136" s="134"/>
      <c r="F136" s="134"/>
      <c r="G136" s="134"/>
      <c r="H136" s="134"/>
      <c r="I136" s="134"/>
      <c r="J136" s="134"/>
      <c r="K136" s="134"/>
      <c r="L136" s="134"/>
      <c r="M136" s="134"/>
      <c r="N136" s="134"/>
      <c r="O136" s="134"/>
      <c r="P136" s="134"/>
      <c r="Q136" s="134"/>
      <c r="R136" s="134"/>
      <c r="S136" s="134"/>
      <c r="T136" s="134"/>
      <c r="U136" s="134"/>
      <c r="V136" s="134"/>
      <c r="W136" s="134"/>
      <c r="X136" s="134"/>
      <c r="Y136" s="134"/>
      <c r="Z136" s="134"/>
      <c r="AA136" s="134"/>
      <c r="AB136" s="134"/>
      <c r="AC136" s="134"/>
      <c r="AD136" s="134"/>
      <c r="AE136" s="134"/>
      <c r="AF136" s="134"/>
      <c r="AG136" s="134"/>
      <c r="AH136" s="134"/>
      <c r="AI136" s="134"/>
      <c r="AJ136" s="134"/>
      <c r="AK136" s="134"/>
      <c r="AL136" s="134"/>
      <c r="AM136" s="134"/>
      <c r="AN136" s="134"/>
    </row>
    <row r="137" spans="1:40" ht="15.75" customHeight="1">
      <c r="A137" s="135"/>
      <c r="B137" s="134"/>
      <c r="C137" s="134"/>
      <c r="D137" s="134"/>
      <c r="E137" s="134"/>
      <c r="F137" s="134"/>
      <c r="G137" s="134"/>
      <c r="H137" s="134"/>
      <c r="I137" s="134"/>
      <c r="J137" s="134"/>
      <c r="K137" s="134"/>
      <c r="L137" s="134"/>
      <c r="M137" s="134"/>
      <c r="N137" s="134"/>
      <c r="O137" s="134"/>
      <c r="P137" s="134"/>
      <c r="Q137" s="134"/>
      <c r="R137" s="134"/>
      <c r="S137" s="134"/>
      <c r="T137" s="134"/>
      <c r="U137" s="134"/>
      <c r="V137" s="134"/>
      <c r="W137" s="134"/>
      <c r="X137" s="134"/>
      <c r="Y137" s="134"/>
      <c r="Z137" s="134"/>
      <c r="AA137" s="134"/>
      <c r="AB137" s="134"/>
      <c r="AC137" s="134"/>
      <c r="AD137" s="134"/>
      <c r="AE137" s="134"/>
      <c r="AF137" s="134"/>
      <c r="AG137" s="134"/>
      <c r="AH137" s="134"/>
      <c r="AI137" s="134"/>
      <c r="AJ137" s="134"/>
      <c r="AK137" s="134"/>
      <c r="AL137" s="134"/>
      <c r="AM137" s="134"/>
      <c r="AN137" s="134"/>
    </row>
    <row r="138" spans="1:40" ht="15.75" customHeight="1">
      <c r="A138" s="135"/>
      <c r="B138" s="134"/>
      <c r="C138" s="134"/>
      <c r="D138" s="134"/>
      <c r="E138" s="134"/>
      <c r="F138" s="134"/>
      <c r="G138" s="134"/>
      <c r="H138" s="134"/>
      <c r="I138" s="134"/>
      <c r="J138" s="134"/>
      <c r="K138" s="134"/>
      <c r="L138" s="134"/>
      <c r="M138" s="134"/>
      <c r="N138" s="134"/>
      <c r="O138" s="134"/>
      <c r="P138" s="134"/>
      <c r="Q138" s="134"/>
      <c r="R138" s="134"/>
      <c r="S138" s="134"/>
      <c r="T138" s="134"/>
      <c r="U138" s="134"/>
      <c r="V138" s="134"/>
      <c r="W138" s="134"/>
      <c r="X138" s="134"/>
      <c r="Y138" s="134"/>
      <c r="Z138" s="134"/>
      <c r="AA138" s="134"/>
      <c r="AB138" s="134"/>
      <c r="AC138" s="134"/>
      <c r="AD138" s="134"/>
      <c r="AE138" s="134"/>
      <c r="AF138" s="134"/>
      <c r="AG138" s="134"/>
      <c r="AH138" s="134"/>
      <c r="AI138" s="134"/>
      <c r="AJ138" s="134"/>
      <c r="AK138" s="134"/>
      <c r="AL138" s="134"/>
      <c r="AM138" s="134"/>
      <c r="AN138" s="134"/>
    </row>
    <row r="139" spans="1:40" ht="15.75" customHeight="1">
      <c r="A139" s="135"/>
      <c r="B139" s="134"/>
      <c r="C139" s="134"/>
      <c r="D139" s="134"/>
      <c r="E139" s="134"/>
      <c r="F139" s="134"/>
      <c r="G139" s="134"/>
      <c r="H139" s="134"/>
      <c r="I139" s="134"/>
      <c r="J139" s="134"/>
      <c r="K139" s="134"/>
      <c r="L139" s="134"/>
      <c r="M139" s="134"/>
      <c r="N139" s="134"/>
      <c r="O139" s="134"/>
      <c r="P139" s="134"/>
      <c r="Q139" s="134"/>
      <c r="R139" s="134"/>
      <c r="S139" s="134"/>
      <c r="T139" s="134"/>
      <c r="U139" s="134"/>
      <c r="V139" s="134"/>
      <c r="W139" s="134"/>
      <c r="X139" s="134"/>
      <c r="Y139" s="134"/>
      <c r="Z139" s="134"/>
      <c r="AA139" s="134"/>
      <c r="AB139" s="134"/>
      <c r="AC139" s="134"/>
      <c r="AD139" s="134"/>
      <c r="AE139" s="134"/>
      <c r="AF139" s="134"/>
      <c r="AG139" s="134"/>
      <c r="AH139" s="134"/>
      <c r="AI139" s="134"/>
      <c r="AJ139" s="134"/>
      <c r="AK139" s="134"/>
      <c r="AL139" s="134"/>
      <c r="AM139" s="134"/>
      <c r="AN139" s="134"/>
    </row>
    <row r="140" spans="1:40" ht="15.75" customHeight="1">
      <c r="A140" s="135"/>
      <c r="B140" s="134"/>
      <c r="C140" s="134"/>
      <c r="D140" s="134"/>
      <c r="E140" s="134"/>
      <c r="F140" s="134"/>
      <c r="G140" s="134"/>
      <c r="H140" s="134"/>
      <c r="I140" s="134"/>
      <c r="J140" s="134"/>
      <c r="K140" s="134"/>
      <c r="L140" s="134"/>
      <c r="M140" s="134"/>
      <c r="N140" s="134"/>
      <c r="O140" s="134"/>
      <c r="P140" s="134"/>
      <c r="Q140" s="134"/>
      <c r="R140" s="134"/>
      <c r="S140" s="134"/>
      <c r="T140" s="134"/>
      <c r="U140" s="134"/>
      <c r="V140" s="134"/>
      <c r="W140" s="134"/>
      <c r="X140" s="134"/>
      <c r="Y140" s="134"/>
      <c r="Z140" s="134"/>
      <c r="AA140" s="134"/>
      <c r="AB140" s="134"/>
      <c r="AC140" s="134"/>
      <c r="AD140" s="134"/>
      <c r="AE140" s="134"/>
      <c r="AF140" s="134"/>
      <c r="AG140" s="134"/>
      <c r="AH140" s="134"/>
      <c r="AI140" s="134"/>
      <c r="AJ140" s="134"/>
      <c r="AK140" s="134"/>
      <c r="AL140" s="134"/>
      <c r="AM140" s="134"/>
      <c r="AN140" s="134"/>
    </row>
    <row r="141" spans="1:40" ht="15.75" customHeight="1">
      <c r="A141" s="135"/>
      <c r="B141" s="134"/>
      <c r="C141" s="134"/>
      <c r="D141" s="134"/>
      <c r="E141" s="134"/>
      <c r="F141" s="134"/>
      <c r="G141" s="134"/>
      <c r="H141" s="134"/>
      <c r="I141" s="134"/>
      <c r="J141" s="134"/>
      <c r="K141" s="134"/>
      <c r="L141" s="134"/>
      <c r="M141" s="134"/>
      <c r="N141" s="134"/>
      <c r="O141" s="134"/>
      <c r="P141" s="134"/>
      <c r="Q141" s="134"/>
      <c r="R141" s="134"/>
      <c r="S141" s="134"/>
      <c r="T141" s="134"/>
      <c r="U141" s="134"/>
      <c r="V141" s="134"/>
      <c r="W141" s="134"/>
      <c r="X141" s="134"/>
      <c r="Y141" s="134"/>
      <c r="Z141" s="134"/>
      <c r="AA141" s="134"/>
      <c r="AB141" s="134"/>
      <c r="AC141" s="134"/>
      <c r="AD141" s="134"/>
      <c r="AE141" s="134"/>
      <c r="AF141" s="134"/>
      <c r="AG141" s="134"/>
      <c r="AH141" s="134"/>
      <c r="AI141" s="134"/>
      <c r="AJ141" s="134"/>
      <c r="AK141" s="134"/>
      <c r="AL141" s="134"/>
      <c r="AM141" s="134"/>
      <c r="AN141" s="134"/>
    </row>
    <row r="142" spans="1:40" ht="15.75" customHeight="1">
      <c r="A142" s="135"/>
      <c r="B142" s="134"/>
      <c r="C142" s="134"/>
      <c r="D142" s="134"/>
      <c r="E142" s="134"/>
      <c r="F142" s="134"/>
      <c r="G142" s="134"/>
      <c r="H142" s="134"/>
      <c r="I142" s="134"/>
      <c r="J142" s="134"/>
      <c r="K142" s="134"/>
      <c r="L142" s="134"/>
      <c r="M142" s="134"/>
      <c r="N142" s="134"/>
      <c r="O142" s="134"/>
      <c r="P142" s="134"/>
      <c r="Q142" s="134"/>
      <c r="R142" s="134"/>
      <c r="S142" s="134"/>
      <c r="T142" s="134"/>
      <c r="U142" s="134"/>
      <c r="V142" s="134"/>
      <c r="W142" s="134"/>
      <c r="X142" s="134"/>
      <c r="Y142" s="134"/>
      <c r="Z142" s="134"/>
      <c r="AA142" s="134"/>
      <c r="AB142" s="134"/>
      <c r="AC142" s="134"/>
      <c r="AD142" s="134"/>
      <c r="AE142" s="134"/>
      <c r="AF142" s="134"/>
      <c r="AG142" s="134"/>
      <c r="AH142" s="134"/>
      <c r="AI142" s="134"/>
      <c r="AJ142" s="134"/>
      <c r="AK142" s="134"/>
      <c r="AL142" s="134"/>
      <c r="AM142" s="134"/>
      <c r="AN142" s="134"/>
    </row>
    <row r="143" spans="1:40" ht="15.75" customHeight="1">
      <c r="A143" s="135"/>
      <c r="B143" s="134"/>
      <c r="C143" s="134"/>
      <c r="D143" s="134"/>
      <c r="E143" s="134"/>
      <c r="F143" s="134"/>
      <c r="G143" s="134"/>
      <c r="H143" s="134"/>
      <c r="I143" s="134"/>
      <c r="J143" s="134"/>
      <c r="K143" s="134"/>
      <c r="L143" s="134"/>
      <c r="M143" s="134"/>
      <c r="N143" s="134"/>
      <c r="O143" s="134"/>
      <c r="P143" s="134"/>
      <c r="Q143" s="134"/>
      <c r="R143" s="134"/>
      <c r="S143" s="134"/>
      <c r="T143" s="134"/>
      <c r="U143" s="134"/>
      <c r="V143" s="134"/>
      <c r="W143" s="134"/>
      <c r="X143" s="134"/>
      <c r="Y143" s="134"/>
      <c r="Z143" s="134"/>
      <c r="AA143" s="134"/>
      <c r="AB143" s="134"/>
      <c r="AC143" s="134"/>
      <c r="AD143" s="134"/>
      <c r="AE143" s="134"/>
      <c r="AF143" s="134"/>
      <c r="AG143" s="134"/>
      <c r="AH143" s="134"/>
      <c r="AI143" s="134"/>
      <c r="AJ143" s="134"/>
      <c r="AK143" s="134"/>
      <c r="AL143" s="134"/>
      <c r="AM143" s="134"/>
      <c r="AN143" s="134"/>
    </row>
    <row r="144" spans="1:40" ht="15.75" customHeight="1">
      <c r="A144" s="135"/>
      <c r="B144" s="134"/>
      <c r="C144" s="134"/>
      <c r="D144" s="134"/>
      <c r="E144" s="134"/>
      <c r="F144" s="134"/>
      <c r="G144" s="134"/>
      <c r="H144" s="134"/>
      <c r="I144" s="134"/>
      <c r="J144" s="134"/>
      <c r="K144" s="134"/>
      <c r="L144" s="134"/>
      <c r="M144" s="134"/>
      <c r="N144" s="134"/>
      <c r="O144" s="134"/>
      <c r="P144" s="134"/>
      <c r="Q144" s="134"/>
      <c r="R144" s="134"/>
      <c r="S144" s="134"/>
      <c r="T144" s="134"/>
      <c r="U144" s="134"/>
      <c r="V144" s="134"/>
      <c r="W144" s="134"/>
      <c r="X144" s="134"/>
      <c r="Y144" s="134"/>
      <c r="Z144" s="134"/>
      <c r="AA144" s="134"/>
      <c r="AB144" s="134"/>
      <c r="AC144" s="134"/>
      <c r="AD144" s="134"/>
      <c r="AE144" s="134"/>
      <c r="AF144" s="134"/>
      <c r="AG144" s="134"/>
      <c r="AH144" s="134"/>
      <c r="AI144" s="134"/>
      <c r="AJ144" s="134"/>
      <c r="AK144" s="134"/>
      <c r="AL144" s="134"/>
      <c r="AM144" s="134"/>
      <c r="AN144" s="134"/>
    </row>
    <row r="145" spans="1:40" ht="15.75" customHeight="1">
      <c r="A145" s="135"/>
      <c r="B145" s="134"/>
      <c r="C145" s="134"/>
      <c r="D145" s="134"/>
      <c r="E145" s="134"/>
      <c r="F145" s="134"/>
      <c r="G145" s="134"/>
      <c r="H145" s="134"/>
      <c r="I145" s="134"/>
      <c r="J145" s="134"/>
      <c r="K145" s="134"/>
      <c r="L145" s="134"/>
      <c r="M145" s="134"/>
      <c r="N145" s="134"/>
      <c r="O145" s="134"/>
      <c r="P145" s="134"/>
      <c r="Q145" s="134"/>
      <c r="R145" s="134"/>
      <c r="S145" s="134"/>
      <c r="T145" s="134"/>
      <c r="U145" s="134"/>
      <c r="V145" s="134"/>
      <c r="W145" s="134"/>
      <c r="X145" s="134"/>
      <c r="Y145" s="134"/>
      <c r="Z145" s="134"/>
      <c r="AA145" s="134"/>
      <c r="AB145" s="134"/>
      <c r="AC145" s="134"/>
      <c r="AD145" s="134"/>
      <c r="AE145" s="134"/>
      <c r="AF145" s="134"/>
      <c r="AG145" s="134"/>
      <c r="AH145" s="134"/>
      <c r="AI145" s="134"/>
      <c r="AJ145" s="134"/>
      <c r="AK145" s="134"/>
      <c r="AL145" s="134"/>
      <c r="AM145" s="134"/>
      <c r="AN145" s="134"/>
    </row>
    <row r="146" spans="1:40" ht="15.75" customHeight="1">
      <c r="A146" s="135"/>
      <c r="B146" s="134"/>
      <c r="C146" s="134"/>
      <c r="D146" s="134"/>
      <c r="E146" s="134"/>
      <c r="F146" s="134"/>
      <c r="G146" s="134"/>
      <c r="H146" s="134"/>
      <c r="I146" s="134"/>
      <c r="J146" s="134"/>
      <c r="K146" s="134"/>
      <c r="L146" s="134"/>
      <c r="M146" s="134"/>
      <c r="N146" s="134"/>
      <c r="O146" s="134"/>
      <c r="P146" s="134"/>
      <c r="Q146" s="134"/>
      <c r="R146" s="134"/>
      <c r="S146" s="134"/>
      <c r="T146" s="134"/>
      <c r="U146" s="134"/>
      <c r="V146" s="134"/>
      <c r="W146" s="134"/>
      <c r="X146" s="134"/>
      <c r="Y146" s="134"/>
      <c r="Z146" s="134"/>
      <c r="AA146" s="134"/>
      <c r="AB146" s="134"/>
      <c r="AC146" s="134"/>
      <c r="AD146" s="134"/>
      <c r="AE146" s="134"/>
      <c r="AF146" s="134"/>
      <c r="AG146" s="134"/>
      <c r="AH146" s="134"/>
      <c r="AI146" s="134"/>
      <c r="AJ146" s="134"/>
      <c r="AK146" s="134"/>
      <c r="AL146" s="134"/>
      <c r="AM146" s="134"/>
      <c r="AN146" s="134"/>
    </row>
    <row r="147" spans="1:40" ht="15.75" customHeight="1">
      <c r="A147" s="135"/>
      <c r="B147" s="134"/>
      <c r="C147" s="134"/>
      <c r="D147" s="134"/>
      <c r="E147" s="134"/>
      <c r="F147" s="134"/>
      <c r="G147" s="134"/>
      <c r="H147" s="134"/>
      <c r="I147" s="134"/>
      <c r="J147" s="134"/>
      <c r="K147" s="134"/>
      <c r="L147" s="134"/>
      <c r="M147" s="134"/>
      <c r="N147" s="134"/>
      <c r="O147" s="134"/>
      <c r="P147" s="134"/>
      <c r="Q147" s="134"/>
      <c r="R147" s="134"/>
      <c r="S147" s="134"/>
      <c r="T147" s="134"/>
      <c r="U147" s="134"/>
      <c r="V147" s="134"/>
      <c r="W147" s="134"/>
      <c r="X147" s="134"/>
      <c r="Y147" s="134"/>
      <c r="Z147" s="134"/>
      <c r="AA147" s="134"/>
      <c r="AB147" s="134"/>
      <c r="AC147" s="134"/>
      <c r="AD147" s="134"/>
      <c r="AE147" s="134"/>
      <c r="AF147" s="134"/>
      <c r="AG147" s="134"/>
      <c r="AH147" s="134"/>
      <c r="AI147" s="134"/>
      <c r="AJ147" s="134"/>
      <c r="AK147" s="134"/>
      <c r="AL147" s="134"/>
      <c r="AM147" s="134"/>
      <c r="AN147" s="134"/>
    </row>
    <row r="148" spans="1:40" ht="15.75" customHeight="1">
      <c r="A148" s="135"/>
      <c r="B148" s="134"/>
      <c r="C148" s="134"/>
      <c r="D148" s="134"/>
      <c r="E148" s="134"/>
      <c r="F148" s="134"/>
      <c r="G148" s="134"/>
      <c r="H148" s="134"/>
      <c r="I148" s="134"/>
      <c r="J148" s="134"/>
      <c r="K148" s="134"/>
      <c r="L148" s="134"/>
      <c r="M148" s="134"/>
      <c r="N148" s="134"/>
      <c r="O148" s="134"/>
      <c r="P148" s="134"/>
      <c r="Q148" s="134"/>
      <c r="R148" s="134"/>
      <c r="S148" s="134"/>
      <c r="T148" s="134"/>
      <c r="U148" s="134"/>
      <c r="V148" s="134"/>
      <c r="W148" s="134"/>
      <c r="X148" s="134"/>
      <c r="Y148" s="134"/>
      <c r="Z148" s="134"/>
      <c r="AA148" s="134"/>
      <c r="AB148" s="134"/>
      <c r="AC148" s="134"/>
      <c r="AD148" s="134"/>
      <c r="AE148" s="134"/>
      <c r="AF148" s="134"/>
      <c r="AG148" s="134"/>
      <c r="AH148" s="134"/>
      <c r="AI148" s="134"/>
      <c r="AJ148" s="134"/>
      <c r="AK148" s="134"/>
      <c r="AL148" s="134"/>
      <c r="AM148" s="134"/>
      <c r="AN148" s="134"/>
    </row>
    <row r="149" spans="1:40" ht="15.75" customHeight="1">
      <c r="A149" s="135"/>
      <c r="B149" s="134"/>
      <c r="C149" s="134"/>
      <c r="D149" s="134"/>
      <c r="E149" s="134"/>
      <c r="F149" s="134"/>
      <c r="G149" s="134"/>
      <c r="H149" s="134"/>
      <c r="I149" s="134"/>
      <c r="J149" s="134"/>
      <c r="K149" s="134"/>
      <c r="L149" s="134"/>
      <c r="M149" s="134"/>
      <c r="N149" s="134"/>
      <c r="O149" s="134"/>
      <c r="P149" s="134"/>
      <c r="Q149" s="134"/>
      <c r="R149" s="134"/>
      <c r="S149" s="134"/>
      <c r="T149" s="134"/>
      <c r="U149" s="134"/>
      <c r="V149" s="134"/>
      <c r="W149" s="134"/>
      <c r="X149" s="134"/>
      <c r="Y149" s="134"/>
      <c r="Z149" s="134"/>
      <c r="AA149" s="134"/>
      <c r="AB149" s="134"/>
      <c r="AC149" s="134"/>
      <c r="AD149" s="134"/>
      <c r="AE149" s="134"/>
      <c r="AF149" s="134"/>
      <c r="AG149" s="134"/>
      <c r="AH149" s="134"/>
      <c r="AI149" s="134"/>
      <c r="AJ149" s="134"/>
      <c r="AK149" s="134"/>
      <c r="AL149" s="134"/>
      <c r="AM149" s="134"/>
      <c r="AN149" s="134"/>
    </row>
    <row r="150" spans="1:40" ht="15.75" customHeight="1">
      <c r="A150" s="135"/>
      <c r="B150" s="134"/>
      <c r="C150" s="134"/>
      <c r="D150" s="134"/>
      <c r="E150" s="134"/>
      <c r="F150" s="134"/>
      <c r="G150" s="134"/>
      <c r="H150" s="134"/>
      <c r="I150" s="134"/>
      <c r="J150" s="134"/>
      <c r="K150" s="134"/>
      <c r="L150" s="134"/>
      <c r="M150" s="134"/>
      <c r="N150" s="134"/>
      <c r="O150" s="134"/>
      <c r="P150" s="134"/>
      <c r="Q150" s="134"/>
      <c r="R150" s="134"/>
      <c r="S150" s="134"/>
      <c r="T150" s="134"/>
      <c r="U150" s="134"/>
      <c r="V150" s="134"/>
      <c r="W150" s="134"/>
      <c r="X150" s="134"/>
      <c r="Y150" s="134"/>
      <c r="Z150" s="134"/>
      <c r="AA150" s="134"/>
      <c r="AB150" s="134"/>
      <c r="AC150" s="134"/>
      <c r="AD150" s="134"/>
      <c r="AE150" s="134"/>
      <c r="AF150" s="134"/>
      <c r="AG150" s="134"/>
      <c r="AH150" s="134"/>
      <c r="AI150" s="134"/>
      <c r="AJ150" s="134"/>
      <c r="AK150" s="134"/>
      <c r="AL150" s="134"/>
      <c r="AM150" s="134"/>
      <c r="AN150" s="134"/>
    </row>
    <row r="151" spans="1:40" ht="15.75" customHeight="1">
      <c r="A151" s="135"/>
      <c r="B151" s="134"/>
      <c r="C151" s="134"/>
      <c r="D151" s="134"/>
      <c r="E151" s="134"/>
      <c r="F151" s="134"/>
      <c r="G151" s="134"/>
      <c r="H151" s="134"/>
      <c r="I151" s="134"/>
      <c r="J151" s="134"/>
      <c r="K151" s="134"/>
      <c r="L151" s="134"/>
      <c r="M151" s="134"/>
      <c r="N151" s="134"/>
      <c r="O151" s="134"/>
      <c r="P151" s="134"/>
      <c r="Q151" s="134"/>
      <c r="R151" s="134"/>
      <c r="S151" s="134"/>
      <c r="T151" s="134"/>
      <c r="U151" s="134"/>
      <c r="V151" s="134"/>
      <c r="W151" s="134"/>
      <c r="X151" s="134"/>
      <c r="Y151" s="134"/>
      <c r="Z151" s="134"/>
      <c r="AA151" s="134"/>
      <c r="AB151" s="134"/>
      <c r="AC151" s="134"/>
      <c r="AD151" s="134"/>
      <c r="AE151" s="134"/>
      <c r="AF151" s="134"/>
      <c r="AG151" s="134"/>
      <c r="AH151" s="134"/>
      <c r="AI151" s="134"/>
      <c r="AJ151" s="134"/>
      <c r="AK151" s="134"/>
      <c r="AL151" s="134"/>
      <c r="AM151" s="134"/>
      <c r="AN151" s="134"/>
    </row>
    <row r="152" spans="1:40" ht="15.75" customHeight="1">
      <c r="A152" s="135"/>
      <c r="B152" s="134"/>
      <c r="C152" s="134"/>
      <c r="D152" s="134"/>
      <c r="E152" s="134"/>
      <c r="F152" s="134"/>
      <c r="G152" s="134"/>
      <c r="H152" s="134"/>
      <c r="I152" s="134"/>
      <c r="J152" s="134"/>
      <c r="K152" s="134"/>
      <c r="L152" s="134"/>
      <c r="M152" s="134"/>
      <c r="N152" s="134"/>
      <c r="O152" s="134"/>
      <c r="P152" s="134"/>
      <c r="Q152" s="134"/>
      <c r="R152" s="134"/>
      <c r="S152" s="134"/>
      <c r="T152" s="134"/>
      <c r="U152" s="134"/>
      <c r="V152" s="134"/>
      <c r="W152" s="134"/>
      <c r="X152" s="134"/>
      <c r="Y152" s="134"/>
      <c r="Z152" s="134"/>
      <c r="AA152" s="134"/>
      <c r="AB152" s="134"/>
      <c r="AC152" s="134"/>
      <c r="AD152" s="134"/>
      <c r="AE152" s="134"/>
      <c r="AF152" s="134"/>
      <c r="AG152" s="134"/>
      <c r="AH152" s="134"/>
      <c r="AI152" s="134"/>
      <c r="AJ152" s="134"/>
      <c r="AK152" s="134"/>
      <c r="AL152" s="134"/>
      <c r="AM152" s="134"/>
      <c r="AN152" s="134"/>
    </row>
    <row r="153" spans="1:40" ht="15.75" customHeight="1">
      <c r="A153" s="135"/>
      <c r="B153" s="134"/>
      <c r="C153" s="134"/>
      <c r="D153" s="134"/>
      <c r="E153" s="134"/>
      <c r="F153" s="134"/>
      <c r="G153" s="134"/>
      <c r="H153" s="134"/>
      <c r="I153" s="134"/>
      <c r="J153" s="134"/>
      <c r="K153" s="134"/>
      <c r="L153" s="134"/>
      <c r="M153" s="134"/>
      <c r="N153" s="134"/>
      <c r="O153" s="134"/>
      <c r="P153" s="134"/>
      <c r="Q153" s="134"/>
      <c r="R153" s="134"/>
      <c r="S153" s="134"/>
      <c r="T153" s="134"/>
      <c r="U153" s="134"/>
      <c r="V153" s="134"/>
      <c r="W153" s="134"/>
      <c r="X153" s="134"/>
      <c r="Y153" s="134"/>
      <c r="Z153" s="134"/>
      <c r="AA153" s="134"/>
      <c r="AB153" s="134"/>
      <c r="AC153" s="134"/>
      <c r="AD153" s="134"/>
      <c r="AE153" s="134"/>
      <c r="AF153" s="134"/>
      <c r="AG153" s="134"/>
      <c r="AH153" s="134"/>
      <c r="AI153" s="134"/>
      <c r="AJ153" s="134"/>
      <c r="AK153" s="134"/>
      <c r="AL153" s="134"/>
      <c r="AM153" s="134"/>
      <c r="AN153" s="134"/>
    </row>
    <row r="154" spans="1:40" ht="15.75" customHeight="1">
      <c r="A154" s="135"/>
      <c r="B154" s="134"/>
      <c r="C154" s="134"/>
      <c r="D154" s="134"/>
      <c r="E154" s="134"/>
      <c r="F154" s="134"/>
      <c r="G154" s="134"/>
      <c r="H154" s="134"/>
      <c r="I154" s="134"/>
      <c r="J154" s="134"/>
      <c r="K154" s="134"/>
      <c r="L154" s="134"/>
      <c r="M154" s="134"/>
      <c r="N154" s="134"/>
      <c r="O154" s="134"/>
      <c r="P154" s="134"/>
      <c r="Q154" s="134"/>
      <c r="R154" s="134"/>
      <c r="S154" s="134"/>
      <c r="T154" s="134"/>
      <c r="U154" s="134"/>
      <c r="V154" s="134"/>
      <c r="W154" s="134"/>
      <c r="X154" s="134"/>
      <c r="Y154" s="134"/>
      <c r="Z154" s="134"/>
      <c r="AA154" s="134"/>
      <c r="AB154" s="134"/>
      <c r="AC154" s="134"/>
      <c r="AD154" s="134"/>
      <c r="AE154" s="134"/>
      <c r="AF154" s="134"/>
      <c r="AG154" s="134"/>
      <c r="AH154" s="134"/>
      <c r="AI154" s="134"/>
      <c r="AJ154" s="134"/>
      <c r="AK154" s="134"/>
      <c r="AL154" s="134"/>
      <c r="AM154" s="134"/>
      <c r="AN154" s="134"/>
    </row>
    <row r="155" spans="1:40" ht="15.75" customHeight="1">
      <c r="A155" s="135"/>
      <c r="B155" s="134"/>
      <c r="C155" s="134"/>
      <c r="D155" s="134"/>
      <c r="E155" s="134"/>
      <c r="F155" s="134"/>
      <c r="G155" s="134"/>
      <c r="H155" s="134"/>
      <c r="I155" s="134"/>
      <c r="J155" s="134"/>
      <c r="K155" s="134"/>
      <c r="L155" s="134"/>
      <c r="M155" s="134"/>
      <c r="N155" s="134"/>
      <c r="O155" s="134"/>
      <c r="P155" s="134"/>
      <c r="Q155" s="134"/>
      <c r="R155" s="134"/>
      <c r="S155" s="134"/>
      <c r="T155" s="134"/>
      <c r="U155" s="134"/>
      <c r="V155" s="134"/>
      <c r="W155" s="134"/>
      <c r="X155" s="134"/>
      <c r="Y155" s="134"/>
      <c r="Z155" s="134"/>
      <c r="AA155" s="134"/>
      <c r="AB155" s="134"/>
      <c r="AC155" s="134"/>
      <c r="AD155" s="134"/>
      <c r="AE155" s="134"/>
      <c r="AF155" s="134"/>
      <c r="AG155" s="134"/>
      <c r="AH155" s="134"/>
      <c r="AI155" s="134"/>
      <c r="AJ155" s="134"/>
      <c r="AK155" s="134"/>
      <c r="AL155" s="134"/>
      <c r="AM155" s="134"/>
      <c r="AN155" s="134"/>
    </row>
    <row r="156" spans="1:40" ht="15.75" customHeight="1">
      <c r="A156" s="135"/>
      <c r="B156" s="134"/>
      <c r="C156" s="134"/>
      <c r="D156" s="134"/>
      <c r="E156" s="134"/>
      <c r="F156" s="134"/>
      <c r="G156" s="134"/>
      <c r="H156" s="134"/>
      <c r="I156" s="134"/>
      <c r="J156" s="134"/>
      <c r="K156" s="134"/>
      <c r="L156" s="134"/>
      <c r="M156" s="134"/>
      <c r="N156" s="134"/>
      <c r="O156" s="134"/>
      <c r="P156" s="134"/>
      <c r="Q156" s="134"/>
      <c r="R156" s="134"/>
      <c r="S156" s="134"/>
      <c r="T156" s="134"/>
      <c r="U156" s="134"/>
      <c r="V156" s="134"/>
      <c r="W156" s="134"/>
      <c r="X156" s="134"/>
      <c r="Y156" s="134"/>
      <c r="Z156" s="134"/>
      <c r="AA156" s="134"/>
      <c r="AB156" s="134"/>
      <c r="AC156" s="134"/>
      <c r="AD156" s="134"/>
      <c r="AE156" s="134"/>
      <c r="AF156" s="134"/>
      <c r="AG156" s="134"/>
      <c r="AH156" s="134"/>
      <c r="AI156" s="134"/>
      <c r="AJ156" s="134"/>
      <c r="AK156" s="134"/>
      <c r="AL156" s="134"/>
      <c r="AM156" s="134"/>
      <c r="AN156" s="134"/>
    </row>
    <row r="157" spans="1:40" ht="15.75" customHeight="1">
      <c r="A157" s="135"/>
      <c r="B157" s="134"/>
      <c r="C157" s="134"/>
      <c r="D157" s="134"/>
      <c r="E157" s="134"/>
      <c r="F157" s="134"/>
      <c r="G157" s="134"/>
      <c r="H157" s="134"/>
      <c r="I157" s="134"/>
      <c r="J157" s="134"/>
      <c r="K157" s="134"/>
      <c r="L157" s="134"/>
      <c r="M157" s="134"/>
      <c r="N157" s="134"/>
      <c r="O157" s="134"/>
      <c r="P157" s="134"/>
      <c r="Q157" s="134"/>
      <c r="R157" s="134"/>
      <c r="S157" s="134"/>
      <c r="T157" s="134"/>
      <c r="U157" s="134"/>
      <c r="V157" s="134"/>
      <c r="W157" s="134"/>
      <c r="X157" s="134"/>
      <c r="Y157" s="134"/>
      <c r="Z157" s="134"/>
      <c r="AA157" s="134"/>
      <c r="AB157" s="134"/>
      <c r="AC157" s="134"/>
      <c r="AD157" s="134"/>
      <c r="AE157" s="134"/>
      <c r="AF157" s="134"/>
      <c r="AG157" s="134"/>
      <c r="AH157" s="134"/>
      <c r="AI157" s="134"/>
      <c r="AJ157" s="134"/>
      <c r="AK157" s="134"/>
      <c r="AL157" s="134"/>
      <c r="AM157" s="134"/>
      <c r="AN157" s="134"/>
    </row>
    <row r="158" spans="1:40" ht="15.75" customHeight="1">
      <c r="A158" s="135"/>
      <c r="B158" s="134"/>
      <c r="C158" s="134"/>
      <c r="D158" s="134"/>
      <c r="E158" s="134"/>
      <c r="F158" s="134"/>
      <c r="G158" s="134"/>
      <c r="H158" s="134"/>
      <c r="I158" s="134"/>
      <c r="J158" s="134"/>
      <c r="K158" s="134"/>
      <c r="L158" s="134"/>
      <c r="M158" s="134"/>
      <c r="N158" s="134"/>
      <c r="O158" s="134"/>
      <c r="P158" s="134"/>
      <c r="Q158" s="134"/>
      <c r="R158" s="134"/>
      <c r="S158" s="134"/>
      <c r="T158" s="134"/>
      <c r="U158" s="134"/>
      <c r="V158" s="134"/>
      <c r="W158" s="134"/>
      <c r="X158" s="134"/>
      <c r="Y158" s="134"/>
      <c r="Z158" s="134"/>
      <c r="AA158" s="134"/>
      <c r="AB158" s="134"/>
      <c r="AC158" s="134"/>
      <c r="AD158" s="134"/>
      <c r="AE158" s="134"/>
      <c r="AF158" s="134"/>
      <c r="AG158" s="134"/>
      <c r="AH158" s="134"/>
      <c r="AI158" s="134"/>
      <c r="AJ158" s="134"/>
      <c r="AK158" s="134"/>
      <c r="AL158" s="134"/>
      <c r="AM158" s="134"/>
      <c r="AN158" s="134"/>
    </row>
    <row r="159" spans="1:40" ht="15.75" customHeight="1">
      <c r="A159" s="135"/>
      <c r="B159" s="134"/>
      <c r="C159" s="134"/>
      <c r="D159" s="134"/>
      <c r="E159" s="134"/>
      <c r="F159" s="134"/>
      <c r="G159" s="134"/>
      <c r="H159" s="134"/>
      <c r="I159" s="134"/>
      <c r="J159" s="134"/>
      <c r="K159" s="134"/>
      <c r="L159" s="134"/>
      <c r="M159" s="134"/>
      <c r="N159" s="134"/>
      <c r="O159" s="134"/>
      <c r="P159" s="134"/>
      <c r="Q159" s="134"/>
      <c r="R159" s="134"/>
      <c r="S159" s="134"/>
      <c r="T159" s="134"/>
      <c r="U159" s="134"/>
      <c r="V159" s="134"/>
      <c r="W159" s="134"/>
      <c r="X159" s="134"/>
      <c r="Y159" s="134"/>
      <c r="Z159" s="134"/>
      <c r="AA159" s="134"/>
      <c r="AB159" s="134"/>
      <c r="AC159" s="134"/>
      <c r="AD159" s="134"/>
      <c r="AE159" s="134"/>
      <c r="AF159" s="134"/>
      <c r="AG159" s="134"/>
      <c r="AH159" s="134"/>
      <c r="AI159" s="134"/>
      <c r="AJ159" s="134"/>
      <c r="AK159" s="134"/>
      <c r="AL159" s="134"/>
      <c r="AM159" s="134"/>
      <c r="AN159" s="134"/>
    </row>
    <row r="160" spans="1:40" ht="15.75" customHeight="1">
      <c r="A160" s="135"/>
      <c r="B160" s="134"/>
      <c r="C160" s="134"/>
      <c r="D160" s="134"/>
      <c r="E160" s="134"/>
      <c r="F160" s="134"/>
      <c r="G160" s="134"/>
      <c r="H160" s="134"/>
      <c r="I160" s="134"/>
      <c r="J160" s="134"/>
      <c r="K160" s="134"/>
      <c r="L160" s="134"/>
      <c r="M160" s="134"/>
      <c r="N160" s="134"/>
      <c r="O160" s="134"/>
      <c r="P160" s="134"/>
      <c r="Q160" s="134"/>
      <c r="R160" s="134"/>
      <c r="S160" s="134"/>
      <c r="T160" s="134"/>
      <c r="U160" s="134"/>
      <c r="V160" s="134"/>
      <c r="W160" s="134"/>
      <c r="X160" s="134"/>
      <c r="Y160" s="134"/>
      <c r="Z160" s="134"/>
      <c r="AA160" s="134"/>
      <c r="AB160" s="134"/>
      <c r="AC160" s="134"/>
      <c r="AD160" s="134"/>
      <c r="AE160" s="134"/>
      <c r="AF160" s="134"/>
      <c r="AG160" s="134"/>
      <c r="AH160" s="134"/>
      <c r="AI160" s="134"/>
      <c r="AJ160" s="134"/>
      <c r="AK160" s="134"/>
      <c r="AL160" s="134"/>
      <c r="AM160" s="134"/>
      <c r="AN160" s="134"/>
    </row>
    <row r="161" spans="1:40" ht="15.75" customHeight="1">
      <c r="A161" s="135"/>
      <c r="B161" s="134"/>
      <c r="C161" s="134"/>
      <c r="D161" s="134"/>
      <c r="E161" s="134"/>
      <c r="F161" s="134"/>
      <c r="G161" s="134"/>
      <c r="H161" s="134"/>
      <c r="I161" s="134"/>
      <c r="J161" s="134"/>
      <c r="K161" s="134"/>
      <c r="L161" s="134"/>
      <c r="M161" s="134"/>
      <c r="N161" s="134"/>
      <c r="O161" s="134"/>
      <c r="P161" s="134"/>
      <c r="Q161" s="134"/>
      <c r="R161" s="134"/>
      <c r="S161" s="134"/>
      <c r="T161" s="134"/>
      <c r="U161" s="134"/>
      <c r="V161" s="134"/>
      <c r="W161" s="134"/>
      <c r="X161" s="134"/>
      <c r="Y161" s="134"/>
      <c r="Z161" s="134"/>
      <c r="AA161" s="134"/>
      <c r="AB161" s="134"/>
      <c r="AC161" s="134"/>
      <c r="AD161" s="134"/>
      <c r="AE161" s="134"/>
      <c r="AF161" s="134"/>
      <c r="AG161" s="134"/>
      <c r="AH161" s="134"/>
      <c r="AI161" s="134"/>
      <c r="AJ161" s="134"/>
      <c r="AK161" s="134"/>
      <c r="AL161" s="134"/>
      <c r="AM161" s="134"/>
      <c r="AN161" s="134"/>
    </row>
    <row r="162" spans="1:40" ht="15.75" customHeight="1">
      <c r="A162" s="135"/>
      <c r="B162" s="134"/>
      <c r="C162" s="134"/>
      <c r="D162" s="134"/>
      <c r="E162" s="134"/>
      <c r="F162" s="134"/>
      <c r="G162" s="134"/>
      <c r="H162" s="134"/>
      <c r="I162" s="134"/>
      <c r="J162" s="134"/>
      <c r="K162" s="134"/>
      <c r="L162" s="134"/>
      <c r="M162" s="134"/>
      <c r="N162" s="134"/>
      <c r="O162" s="134"/>
      <c r="P162" s="134"/>
      <c r="Q162" s="134"/>
      <c r="R162" s="134"/>
      <c r="S162" s="134"/>
      <c r="T162" s="134"/>
      <c r="U162" s="134"/>
      <c r="V162" s="134"/>
      <c r="W162" s="134"/>
      <c r="X162" s="134"/>
      <c r="Y162" s="134"/>
      <c r="Z162" s="134"/>
      <c r="AA162" s="134"/>
      <c r="AB162" s="134"/>
      <c r="AC162" s="134"/>
      <c r="AD162" s="134"/>
      <c r="AE162" s="134"/>
      <c r="AF162" s="134"/>
      <c r="AG162" s="134"/>
      <c r="AH162" s="134"/>
      <c r="AI162" s="134"/>
      <c r="AJ162" s="134"/>
      <c r="AK162" s="134"/>
      <c r="AL162" s="134"/>
      <c r="AM162" s="134"/>
      <c r="AN162" s="134"/>
    </row>
    <row r="163" spans="1:40" ht="15.75" customHeight="1">
      <c r="A163" s="135"/>
      <c r="B163" s="134"/>
      <c r="C163" s="134"/>
      <c r="D163" s="134"/>
      <c r="E163" s="134"/>
      <c r="F163" s="134"/>
      <c r="G163" s="134"/>
      <c r="H163" s="134"/>
      <c r="I163" s="134"/>
      <c r="J163" s="134"/>
      <c r="K163" s="134"/>
      <c r="L163" s="134"/>
      <c r="M163" s="134"/>
      <c r="N163" s="134"/>
      <c r="O163" s="134"/>
      <c r="P163" s="134"/>
      <c r="Q163" s="134"/>
      <c r="R163" s="134"/>
      <c r="S163" s="134"/>
      <c r="T163" s="134"/>
      <c r="U163" s="134"/>
      <c r="V163" s="134"/>
      <c r="W163" s="134"/>
      <c r="X163" s="134"/>
      <c r="Y163" s="134"/>
      <c r="Z163" s="134"/>
      <c r="AA163" s="134"/>
      <c r="AB163" s="134"/>
      <c r="AC163" s="134"/>
      <c r="AD163" s="134"/>
      <c r="AE163" s="134"/>
      <c r="AF163" s="134"/>
      <c r="AG163" s="134"/>
      <c r="AH163" s="134"/>
      <c r="AI163" s="134"/>
      <c r="AJ163" s="134"/>
      <c r="AK163" s="134"/>
      <c r="AL163" s="134"/>
      <c r="AM163" s="134"/>
      <c r="AN163" s="134"/>
    </row>
    <row r="164" spans="1:40" ht="15.75" customHeight="1">
      <c r="A164" s="135"/>
      <c r="B164" s="134"/>
      <c r="C164" s="134"/>
      <c r="D164" s="134"/>
      <c r="E164" s="134"/>
      <c r="F164" s="134"/>
      <c r="G164" s="134"/>
      <c r="H164" s="134"/>
      <c r="I164" s="134"/>
      <c r="J164" s="134"/>
      <c r="K164" s="134"/>
      <c r="L164" s="134"/>
      <c r="M164" s="134"/>
      <c r="N164" s="134"/>
      <c r="O164" s="134"/>
      <c r="P164" s="134"/>
      <c r="Q164" s="134"/>
      <c r="R164" s="134"/>
      <c r="S164" s="134"/>
      <c r="T164" s="134"/>
      <c r="U164" s="134"/>
      <c r="V164" s="134"/>
      <c r="W164" s="134"/>
      <c r="X164" s="134"/>
      <c r="Y164" s="134"/>
      <c r="Z164" s="134"/>
      <c r="AA164" s="134"/>
      <c r="AB164" s="134"/>
      <c r="AC164" s="134"/>
      <c r="AD164" s="134"/>
      <c r="AE164" s="134"/>
      <c r="AF164" s="134"/>
      <c r="AG164" s="134"/>
      <c r="AH164" s="134"/>
      <c r="AI164" s="134"/>
      <c r="AJ164" s="134"/>
      <c r="AK164" s="134"/>
      <c r="AL164" s="134"/>
      <c r="AM164" s="134"/>
      <c r="AN164" s="134"/>
    </row>
    <row r="165" spans="1:40" ht="15.75" customHeight="1">
      <c r="A165" s="135"/>
      <c r="B165" s="134"/>
      <c r="C165" s="134"/>
      <c r="D165" s="134"/>
      <c r="E165" s="134"/>
      <c r="F165" s="134"/>
      <c r="G165" s="134"/>
      <c r="H165" s="134"/>
      <c r="I165" s="134"/>
      <c r="J165" s="134"/>
      <c r="K165" s="134"/>
      <c r="L165" s="134"/>
      <c r="M165" s="134"/>
      <c r="N165" s="134"/>
      <c r="O165" s="134"/>
      <c r="P165" s="134"/>
      <c r="Q165" s="134"/>
      <c r="R165" s="134"/>
      <c r="S165" s="134"/>
      <c r="T165" s="134"/>
      <c r="U165" s="134"/>
      <c r="V165" s="134"/>
      <c r="W165" s="134"/>
      <c r="X165" s="134"/>
      <c r="Y165" s="134"/>
      <c r="Z165" s="134"/>
      <c r="AA165" s="134"/>
      <c r="AB165" s="134"/>
      <c r="AC165" s="134"/>
      <c r="AD165" s="134"/>
      <c r="AE165" s="134"/>
      <c r="AF165" s="134"/>
      <c r="AG165" s="134"/>
      <c r="AH165" s="134"/>
      <c r="AI165" s="134"/>
      <c r="AJ165" s="134"/>
      <c r="AK165" s="134"/>
      <c r="AL165" s="134"/>
      <c r="AM165" s="134"/>
      <c r="AN165" s="134"/>
    </row>
    <row r="166" spans="1:40" ht="15.75" customHeight="1">
      <c r="A166" s="135"/>
      <c r="B166" s="134"/>
      <c r="C166" s="134"/>
      <c r="D166" s="134"/>
      <c r="E166" s="134"/>
      <c r="F166" s="134"/>
      <c r="G166" s="134"/>
      <c r="H166" s="134"/>
      <c r="I166" s="134"/>
      <c r="J166" s="134"/>
      <c r="K166" s="134"/>
      <c r="L166" s="134"/>
      <c r="M166" s="134"/>
      <c r="N166" s="134"/>
      <c r="O166" s="134"/>
      <c r="P166" s="134"/>
      <c r="Q166" s="134"/>
      <c r="R166" s="134"/>
      <c r="S166" s="134"/>
      <c r="T166" s="134"/>
      <c r="U166" s="134"/>
      <c r="V166" s="134"/>
      <c r="W166" s="134"/>
      <c r="X166" s="134"/>
      <c r="Y166" s="134"/>
      <c r="Z166" s="134"/>
      <c r="AA166" s="134"/>
      <c r="AB166" s="134"/>
      <c r="AC166" s="134"/>
      <c r="AD166" s="134"/>
      <c r="AE166" s="134"/>
      <c r="AF166" s="134"/>
      <c r="AG166" s="134"/>
      <c r="AH166" s="134"/>
      <c r="AI166" s="134"/>
      <c r="AJ166" s="134"/>
      <c r="AK166" s="134"/>
      <c r="AL166" s="134"/>
      <c r="AM166" s="134"/>
      <c r="AN166" s="134"/>
    </row>
    <row r="167" spans="1:40" ht="15.75" customHeight="1">
      <c r="A167" s="135"/>
      <c r="B167" s="134"/>
      <c r="C167" s="134"/>
      <c r="D167" s="134"/>
      <c r="E167" s="134"/>
      <c r="F167" s="134"/>
      <c r="G167" s="134"/>
      <c r="H167" s="134"/>
      <c r="I167" s="134"/>
      <c r="J167" s="134"/>
      <c r="K167" s="134"/>
      <c r="L167" s="134"/>
      <c r="M167" s="134"/>
      <c r="N167" s="134"/>
      <c r="O167" s="134"/>
      <c r="P167" s="134"/>
      <c r="Q167" s="134"/>
      <c r="R167" s="134"/>
      <c r="S167" s="134"/>
      <c r="T167" s="134"/>
      <c r="U167" s="134"/>
      <c r="V167" s="134"/>
      <c r="W167" s="134"/>
      <c r="X167" s="134"/>
      <c r="Y167" s="134"/>
      <c r="Z167" s="134"/>
      <c r="AA167" s="134"/>
      <c r="AB167" s="134"/>
      <c r="AC167" s="134"/>
      <c r="AD167" s="134"/>
      <c r="AE167" s="134"/>
      <c r="AF167" s="134"/>
      <c r="AG167" s="134"/>
      <c r="AH167" s="134"/>
      <c r="AI167" s="134"/>
      <c r="AJ167" s="134"/>
      <c r="AK167" s="134"/>
      <c r="AL167" s="134"/>
      <c r="AM167" s="134"/>
      <c r="AN167" s="134"/>
    </row>
    <row r="168" spans="1:40" ht="15.75" customHeight="1">
      <c r="A168" s="135"/>
      <c r="B168" s="134"/>
      <c r="C168" s="134"/>
      <c r="D168" s="134"/>
      <c r="E168" s="134"/>
      <c r="F168" s="134"/>
      <c r="G168" s="134"/>
      <c r="H168" s="134"/>
      <c r="I168" s="134"/>
      <c r="J168" s="134"/>
      <c r="K168" s="134"/>
      <c r="L168" s="134"/>
      <c r="M168" s="134"/>
      <c r="N168" s="134"/>
      <c r="O168" s="134"/>
      <c r="P168" s="134"/>
      <c r="Q168" s="134"/>
      <c r="R168" s="134"/>
      <c r="S168" s="134"/>
      <c r="T168" s="134"/>
      <c r="U168" s="134"/>
      <c r="V168" s="134"/>
      <c r="W168" s="134"/>
      <c r="X168" s="134"/>
      <c r="Y168" s="134"/>
      <c r="Z168" s="134"/>
      <c r="AA168" s="134"/>
      <c r="AB168" s="134"/>
      <c r="AC168" s="134"/>
      <c r="AD168" s="134"/>
      <c r="AE168" s="134"/>
      <c r="AF168" s="134"/>
      <c r="AG168" s="134"/>
      <c r="AH168" s="134"/>
      <c r="AI168" s="134"/>
      <c r="AJ168" s="134"/>
      <c r="AK168" s="134"/>
      <c r="AL168" s="134"/>
      <c r="AM168" s="134"/>
      <c r="AN168" s="134"/>
    </row>
    <row r="169" spans="1:40" ht="15.75" customHeight="1">
      <c r="A169" s="135"/>
      <c r="B169" s="134"/>
      <c r="C169" s="134"/>
      <c r="D169" s="134"/>
      <c r="E169" s="134"/>
      <c r="F169" s="134"/>
      <c r="G169" s="134"/>
      <c r="H169" s="134"/>
      <c r="I169" s="134"/>
      <c r="J169" s="134"/>
      <c r="K169" s="134"/>
      <c r="L169" s="134"/>
      <c r="M169" s="134"/>
      <c r="N169" s="134"/>
      <c r="O169" s="134"/>
      <c r="P169" s="134"/>
      <c r="Q169" s="134"/>
      <c r="R169" s="134"/>
      <c r="S169" s="134"/>
      <c r="T169" s="134"/>
      <c r="U169" s="134"/>
      <c r="V169" s="134"/>
      <c r="W169" s="134"/>
      <c r="X169" s="134"/>
      <c r="Y169" s="134"/>
      <c r="Z169" s="134"/>
      <c r="AA169" s="134"/>
      <c r="AB169" s="134"/>
      <c r="AC169" s="134"/>
      <c r="AD169" s="134"/>
      <c r="AE169" s="134"/>
      <c r="AF169" s="134"/>
      <c r="AG169" s="134"/>
      <c r="AH169" s="134"/>
      <c r="AI169" s="134"/>
      <c r="AJ169" s="134"/>
      <c r="AK169" s="134"/>
      <c r="AL169" s="134"/>
      <c r="AM169" s="134"/>
      <c r="AN169" s="134"/>
    </row>
    <row r="170" spans="1:40" ht="15.75" customHeight="1">
      <c r="A170" s="135"/>
      <c r="B170" s="134"/>
      <c r="C170" s="134"/>
      <c r="D170" s="134"/>
      <c r="E170" s="134"/>
      <c r="F170" s="134"/>
      <c r="G170" s="134"/>
      <c r="H170" s="134"/>
      <c r="I170" s="134"/>
      <c r="J170" s="134"/>
      <c r="K170" s="134"/>
      <c r="L170" s="134"/>
      <c r="M170" s="134"/>
      <c r="N170" s="134"/>
      <c r="O170" s="134"/>
      <c r="P170" s="134"/>
      <c r="Q170" s="134"/>
      <c r="R170" s="134"/>
      <c r="S170" s="134"/>
      <c r="T170" s="134"/>
      <c r="U170" s="134"/>
      <c r="V170" s="134"/>
      <c r="W170" s="134"/>
      <c r="X170" s="134"/>
      <c r="Y170" s="134"/>
      <c r="Z170" s="134"/>
      <c r="AA170" s="134"/>
      <c r="AB170" s="134"/>
      <c r="AC170" s="134"/>
      <c r="AD170" s="134"/>
      <c r="AE170" s="134"/>
      <c r="AF170" s="134"/>
      <c r="AG170" s="134"/>
      <c r="AH170" s="134"/>
      <c r="AI170" s="134"/>
      <c r="AJ170" s="134"/>
      <c r="AK170" s="134"/>
      <c r="AL170" s="134"/>
      <c r="AM170" s="134"/>
      <c r="AN170" s="134"/>
    </row>
    <row r="171" spans="1:40" ht="15.75" customHeight="1">
      <c r="A171" s="135"/>
      <c r="B171" s="134"/>
      <c r="C171" s="134"/>
      <c r="D171" s="134"/>
      <c r="E171" s="134"/>
      <c r="F171" s="134"/>
      <c r="G171" s="134"/>
      <c r="H171" s="134"/>
      <c r="I171" s="134"/>
      <c r="J171" s="134"/>
      <c r="K171" s="134"/>
      <c r="L171" s="134"/>
      <c r="M171" s="134"/>
      <c r="N171" s="134"/>
      <c r="O171" s="134"/>
      <c r="P171" s="134"/>
      <c r="Q171" s="134"/>
      <c r="R171" s="134"/>
      <c r="S171" s="134"/>
      <c r="T171" s="134"/>
      <c r="U171" s="134"/>
      <c r="V171" s="134"/>
      <c r="W171" s="134"/>
      <c r="X171" s="134"/>
      <c r="Y171" s="134"/>
      <c r="Z171" s="134"/>
      <c r="AA171" s="134"/>
      <c r="AB171" s="134"/>
      <c r="AC171" s="134"/>
      <c r="AD171" s="134"/>
      <c r="AE171" s="134"/>
      <c r="AF171" s="134"/>
      <c r="AG171" s="134"/>
      <c r="AH171" s="134"/>
      <c r="AI171" s="134"/>
      <c r="AJ171" s="134"/>
      <c r="AK171" s="134"/>
      <c r="AL171" s="134"/>
      <c r="AM171" s="134"/>
      <c r="AN171" s="134"/>
    </row>
    <row r="172" spans="1:40" ht="15.75" customHeight="1">
      <c r="A172" s="135"/>
      <c r="B172" s="134"/>
      <c r="C172" s="134"/>
      <c r="D172" s="134"/>
      <c r="E172" s="134"/>
      <c r="F172" s="134"/>
      <c r="G172" s="134"/>
      <c r="H172" s="134"/>
      <c r="I172" s="134"/>
      <c r="J172" s="134"/>
      <c r="K172" s="134"/>
      <c r="L172" s="134"/>
      <c r="M172" s="134"/>
      <c r="N172" s="134"/>
      <c r="O172" s="134"/>
      <c r="P172" s="134"/>
      <c r="Q172" s="134"/>
      <c r="R172" s="134"/>
      <c r="S172" s="134"/>
      <c r="T172" s="134"/>
      <c r="U172" s="134"/>
      <c r="V172" s="134"/>
      <c r="W172" s="134"/>
      <c r="X172" s="134"/>
      <c r="Y172" s="134"/>
      <c r="Z172" s="134"/>
      <c r="AA172" s="134"/>
      <c r="AB172" s="134"/>
      <c r="AC172" s="134"/>
      <c r="AD172" s="134"/>
      <c r="AE172" s="134"/>
      <c r="AF172" s="134"/>
      <c r="AG172" s="134"/>
      <c r="AH172" s="134"/>
      <c r="AI172" s="134"/>
      <c r="AJ172" s="134"/>
      <c r="AK172" s="134"/>
      <c r="AL172" s="134"/>
      <c r="AM172" s="134"/>
      <c r="AN172" s="134"/>
    </row>
    <row r="173" spans="1:40" ht="15.75" customHeight="1">
      <c r="A173" s="135"/>
      <c r="B173" s="134"/>
      <c r="C173" s="134"/>
      <c r="D173" s="134"/>
      <c r="E173" s="134"/>
      <c r="F173" s="134"/>
      <c r="G173" s="134"/>
      <c r="H173" s="134"/>
      <c r="I173" s="134"/>
      <c r="J173" s="134"/>
      <c r="K173" s="134"/>
      <c r="L173" s="134"/>
      <c r="M173" s="134"/>
      <c r="N173" s="134"/>
      <c r="O173" s="134"/>
      <c r="P173" s="134"/>
      <c r="Q173" s="134"/>
      <c r="R173" s="134"/>
      <c r="S173" s="134"/>
      <c r="T173" s="134"/>
      <c r="U173" s="134"/>
      <c r="V173" s="134"/>
      <c r="W173" s="134"/>
      <c r="X173" s="134"/>
      <c r="Y173" s="134"/>
      <c r="Z173" s="134"/>
      <c r="AA173" s="134"/>
      <c r="AB173" s="134"/>
      <c r="AC173" s="134"/>
      <c r="AD173" s="134"/>
      <c r="AE173" s="134"/>
      <c r="AF173" s="134"/>
      <c r="AG173" s="134"/>
      <c r="AH173" s="134"/>
      <c r="AI173" s="134"/>
      <c r="AJ173" s="134"/>
      <c r="AK173" s="134"/>
      <c r="AL173" s="134"/>
      <c r="AM173" s="134"/>
      <c r="AN173" s="134"/>
    </row>
    <row r="174" spans="1:40" ht="15.75" customHeight="1">
      <c r="A174" s="135"/>
      <c r="B174" s="134"/>
      <c r="C174" s="134"/>
      <c r="D174" s="134"/>
      <c r="E174" s="134"/>
      <c r="F174" s="134"/>
      <c r="G174" s="134"/>
      <c r="H174" s="134"/>
      <c r="I174" s="134"/>
      <c r="J174" s="134"/>
      <c r="K174" s="134"/>
      <c r="L174" s="134"/>
      <c r="M174" s="134"/>
      <c r="N174" s="134"/>
      <c r="O174" s="134"/>
      <c r="P174" s="134"/>
      <c r="Q174" s="134"/>
      <c r="R174" s="134"/>
      <c r="S174" s="134"/>
      <c r="T174" s="134"/>
      <c r="U174" s="134"/>
      <c r="V174" s="134"/>
      <c r="W174" s="134"/>
      <c r="X174" s="134"/>
      <c r="Y174" s="134"/>
      <c r="Z174" s="134"/>
      <c r="AA174" s="134"/>
      <c r="AB174" s="134"/>
      <c r="AC174" s="134"/>
      <c r="AD174" s="134"/>
      <c r="AE174" s="134"/>
      <c r="AF174" s="134"/>
      <c r="AG174" s="134"/>
      <c r="AH174" s="134"/>
      <c r="AI174" s="134"/>
      <c r="AJ174" s="134"/>
      <c r="AK174" s="134"/>
      <c r="AL174" s="134"/>
      <c r="AM174" s="134"/>
      <c r="AN174" s="134"/>
    </row>
    <row r="175" spans="1:40" ht="15.75" customHeight="1">
      <c r="A175" s="135"/>
      <c r="B175" s="134"/>
      <c r="C175" s="134"/>
      <c r="D175" s="134"/>
      <c r="E175" s="134"/>
      <c r="F175" s="134"/>
      <c r="G175" s="134"/>
      <c r="H175" s="134"/>
      <c r="I175" s="134"/>
      <c r="J175" s="134"/>
      <c r="K175" s="134"/>
      <c r="L175" s="134"/>
      <c r="M175" s="134"/>
      <c r="N175" s="134"/>
      <c r="O175" s="134"/>
      <c r="P175" s="134"/>
      <c r="Q175" s="134"/>
      <c r="R175" s="134"/>
      <c r="S175" s="134"/>
      <c r="T175" s="134"/>
      <c r="U175" s="134"/>
      <c r="V175" s="134"/>
      <c r="W175" s="134"/>
      <c r="X175" s="134"/>
      <c r="Y175" s="134"/>
      <c r="Z175" s="134"/>
      <c r="AA175" s="134"/>
      <c r="AB175" s="134"/>
      <c r="AC175" s="134"/>
      <c r="AD175" s="134"/>
      <c r="AE175" s="134"/>
      <c r="AF175" s="134"/>
      <c r="AG175" s="134"/>
      <c r="AH175" s="134"/>
      <c r="AI175" s="134"/>
      <c r="AJ175" s="134"/>
      <c r="AK175" s="134"/>
      <c r="AL175" s="134"/>
      <c r="AM175" s="134"/>
      <c r="AN175" s="134"/>
    </row>
    <row r="176" spans="1:40" ht="15.75" customHeight="1">
      <c r="A176" s="135"/>
      <c r="B176" s="134"/>
      <c r="C176" s="134"/>
      <c r="D176" s="134"/>
      <c r="E176" s="134"/>
      <c r="F176" s="134"/>
      <c r="G176" s="134"/>
      <c r="H176" s="134"/>
      <c r="I176" s="134"/>
      <c r="J176" s="134"/>
      <c r="K176" s="134"/>
      <c r="L176" s="134"/>
      <c r="M176" s="134"/>
      <c r="N176" s="134"/>
      <c r="O176" s="134"/>
      <c r="P176" s="134"/>
      <c r="Q176" s="134"/>
      <c r="R176" s="134"/>
      <c r="S176" s="134"/>
      <c r="T176" s="134"/>
      <c r="U176" s="134"/>
      <c r="V176" s="134"/>
      <c r="W176" s="134"/>
      <c r="X176" s="134"/>
      <c r="Y176" s="134"/>
      <c r="Z176" s="134"/>
      <c r="AA176" s="134"/>
      <c r="AB176" s="134"/>
      <c r="AC176" s="134"/>
      <c r="AD176" s="134"/>
      <c r="AE176" s="134"/>
      <c r="AF176" s="134"/>
      <c r="AG176" s="134"/>
      <c r="AH176" s="134"/>
      <c r="AI176" s="134"/>
      <c r="AJ176" s="134"/>
      <c r="AK176" s="134"/>
      <c r="AL176" s="134"/>
      <c r="AM176" s="134"/>
      <c r="AN176" s="134"/>
    </row>
    <row r="177" spans="1:40" ht="15.75" customHeight="1">
      <c r="A177" s="135"/>
      <c r="B177" s="134"/>
      <c r="C177" s="134"/>
      <c r="D177" s="134"/>
      <c r="E177" s="134"/>
      <c r="F177" s="134"/>
      <c r="G177" s="134"/>
      <c r="H177" s="134"/>
      <c r="I177" s="134"/>
      <c r="J177" s="134"/>
      <c r="K177" s="134"/>
      <c r="L177" s="134"/>
      <c r="M177" s="134"/>
      <c r="N177" s="134"/>
      <c r="O177" s="134"/>
      <c r="P177" s="134"/>
      <c r="Q177" s="134"/>
      <c r="R177" s="134"/>
      <c r="S177" s="134"/>
      <c r="T177" s="134"/>
      <c r="U177" s="134"/>
      <c r="V177" s="134"/>
      <c r="W177" s="134"/>
      <c r="X177" s="134"/>
      <c r="Y177" s="134"/>
      <c r="Z177" s="134"/>
      <c r="AA177" s="134"/>
      <c r="AB177" s="134"/>
      <c r="AC177" s="134"/>
      <c r="AD177" s="134"/>
      <c r="AE177" s="134"/>
      <c r="AF177" s="134"/>
      <c r="AG177" s="134"/>
      <c r="AH177" s="134"/>
      <c r="AI177" s="134"/>
      <c r="AJ177" s="134"/>
      <c r="AK177" s="134"/>
      <c r="AL177" s="134"/>
      <c r="AM177" s="134"/>
      <c r="AN177" s="134"/>
    </row>
    <row r="178" spans="1:40" ht="15.75" customHeight="1">
      <c r="A178" s="135"/>
      <c r="B178" s="134"/>
      <c r="C178" s="134"/>
      <c r="D178" s="134"/>
      <c r="E178" s="134"/>
      <c r="F178" s="134"/>
      <c r="G178" s="134"/>
      <c r="H178" s="134"/>
      <c r="I178" s="134"/>
      <c r="J178" s="134"/>
      <c r="K178" s="134"/>
      <c r="L178" s="134"/>
      <c r="M178" s="134"/>
      <c r="N178" s="134"/>
      <c r="O178" s="134"/>
      <c r="P178" s="134"/>
      <c r="Q178" s="134"/>
      <c r="R178" s="134"/>
      <c r="S178" s="134"/>
      <c r="T178" s="134"/>
      <c r="U178" s="134"/>
      <c r="V178" s="134"/>
      <c r="W178" s="134"/>
      <c r="X178" s="134"/>
      <c r="Y178" s="134"/>
      <c r="Z178" s="134"/>
      <c r="AA178" s="134"/>
      <c r="AB178" s="134"/>
      <c r="AC178" s="134"/>
      <c r="AD178" s="134"/>
      <c r="AE178" s="134"/>
      <c r="AF178" s="134"/>
      <c r="AG178" s="134"/>
      <c r="AH178" s="134"/>
      <c r="AI178" s="134"/>
      <c r="AJ178" s="134"/>
      <c r="AK178" s="134"/>
      <c r="AL178" s="134"/>
      <c r="AM178" s="134"/>
      <c r="AN178" s="134"/>
    </row>
    <row r="179" spans="1:40" ht="15.75" customHeight="1">
      <c r="A179" s="135"/>
      <c r="B179" s="134"/>
      <c r="C179" s="134"/>
      <c r="D179" s="134"/>
      <c r="E179" s="134"/>
      <c r="F179" s="134"/>
      <c r="G179" s="134"/>
      <c r="H179" s="134"/>
      <c r="I179" s="134"/>
      <c r="J179" s="134"/>
      <c r="K179" s="134"/>
      <c r="L179" s="134"/>
      <c r="M179" s="134"/>
      <c r="N179" s="134"/>
      <c r="O179" s="134"/>
      <c r="P179" s="134"/>
      <c r="Q179" s="134"/>
      <c r="R179" s="134"/>
      <c r="S179" s="134"/>
      <c r="T179" s="134"/>
      <c r="U179" s="134"/>
      <c r="V179" s="134"/>
      <c r="W179" s="134"/>
      <c r="X179" s="134"/>
      <c r="Y179" s="134"/>
      <c r="Z179" s="134"/>
      <c r="AA179" s="134"/>
      <c r="AB179" s="134"/>
      <c r="AC179" s="134"/>
      <c r="AD179" s="134"/>
      <c r="AE179" s="134"/>
      <c r="AF179" s="134"/>
      <c r="AG179" s="134"/>
      <c r="AH179" s="134"/>
      <c r="AI179" s="134"/>
      <c r="AJ179" s="134"/>
      <c r="AK179" s="134"/>
      <c r="AL179" s="134"/>
      <c r="AM179" s="134"/>
      <c r="AN179" s="134"/>
    </row>
    <row r="180" spans="1:40" ht="15.75" customHeight="1">
      <c r="A180" s="135"/>
      <c r="B180" s="134"/>
      <c r="C180" s="134"/>
      <c r="D180" s="134"/>
      <c r="E180" s="134"/>
      <c r="F180" s="134"/>
      <c r="G180" s="134"/>
      <c r="H180" s="134"/>
      <c r="I180" s="134"/>
      <c r="J180" s="134"/>
      <c r="K180" s="134"/>
      <c r="L180" s="134"/>
      <c r="M180" s="134"/>
      <c r="N180" s="134"/>
      <c r="O180" s="134"/>
      <c r="P180" s="134"/>
      <c r="Q180" s="134"/>
      <c r="R180" s="134"/>
      <c r="S180" s="134"/>
      <c r="T180" s="134"/>
      <c r="U180" s="134"/>
      <c r="V180" s="134"/>
      <c r="W180" s="134"/>
      <c r="X180" s="134"/>
      <c r="Y180" s="134"/>
      <c r="Z180" s="134"/>
      <c r="AA180" s="134"/>
      <c r="AB180" s="134"/>
      <c r="AC180" s="134"/>
      <c r="AD180" s="134"/>
      <c r="AE180" s="134"/>
      <c r="AF180" s="134"/>
      <c r="AG180" s="134"/>
      <c r="AH180" s="134"/>
      <c r="AI180" s="134"/>
      <c r="AJ180" s="134"/>
      <c r="AK180" s="134"/>
      <c r="AL180" s="134"/>
      <c r="AM180" s="134"/>
      <c r="AN180" s="134"/>
    </row>
    <row r="181" spans="1:40" ht="15.75" customHeight="1">
      <c r="A181" s="135"/>
      <c r="B181" s="134"/>
      <c r="C181" s="134"/>
      <c r="D181" s="134"/>
      <c r="E181" s="134"/>
      <c r="F181" s="134"/>
      <c r="G181" s="134"/>
      <c r="H181" s="134"/>
      <c r="I181" s="134"/>
      <c r="J181" s="134"/>
      <c r="K181" s="134"/>
      <c r="L181" s="134"/>
      <c r="M181" s="134"/>
      <c r="N181" s="134"/>
      <c r="O181" s="134"/>
      <c r="P181" s="134"/>
      <c r="Q181" s="134"/>
      <c r="R181" s="134"/>
      <c r="S181" s="134"/>
      <c r="T181" s="134"/>
      <c r="U181" s="134"/>
      <c r="V181" s="134"/>
      <c r="W181" s="134"/>
      <c r="X181" s="134"/>
      <c r="Y181" s="134"/>
      <c r="Z181" s="134"/>
      <c r="AA181" s="134"/>
      <c r="AB181" s="134"/>
      <c r="AC181" s="134"/>
      <c r="AD181" s="134"/>
      <c r="AE181" s="134"/>
      <c r="AF181" s="134"/>
      <c r="AG181" s="134"/>
      <c r="AH181" s="134"/>
      <c r="AI181" s="134"/>
      <c r="AJ181" s="134"/>
      <c r="AK181" s="134"/>
      <c r="AL181" s="134"/>
      <c r="AM181" s="134"/>
      <c r="AN181" s="134"/>
    </row>
    <row r="182" spans="1:40" ht="15.75" customHeight="1">
      <c r="A182" s="135"/>
      <c r="B182" s="134"/>
      <c r="C182" s="134"/>
      <c r="D182" s="134"/>
      <c r="E182" s="134"/>
      <c r="F182" s="134"/>
      <c r="G182" s="134"/>
      <c r="H182" s="134"/>
      <c r="I182" s="134"/>
      <c r="J182" s="134"/>
      <c r="K182" s="134"/>
      <c r="L182" s="134"/>
      <c r="M182" s="134"/>
      <c r="N182" s="134"/>
      <c r="O182" s="134"/>
      <c r="P182" s="134"/>
      <c r="Q182" s="134"/>
      <c r="R182" s="134"/>
      <c r="S182" s="134"/>
      <c r="T182" s="134"/>
      <c r="U182" s="134"/>
      <c r="V182" s="134"/>
      <c r="W182" s="134"/>
      <c r="X182" s="134"/>
      <c r="Y182" s="134"/>
      <c r="Z182" s="134"/>
      <c r="AA182" s="134"/>
      <c r="AB182" s="134"/>
      <c r="AC182" s="134"/>
      <c r="AD182" s="134"/>
      <c r="AE182" s="134"/>
      <c r="AF182" s="134"/>
      <c r="AG182" s="134"/>
      <c r="AH182" s="134"/>
      <c r="AI182" s="134"/>
      <c r="AJ182" s="134"/>
      <c r="AK182" s="134"/>
      <c r="AL182" s="134"/>
      <c r="AM182" s="134"/>
      <c r="AN182" s="134"/>
    </row>
    <row r="183" spans="1:40" ht="15.75" customHeight="1">
      <c r="A183" s="135"/>
      <c r="B183" s="134"/>
      <c r="C183" s="134"/>
      <c r="D183" s="134"/>
      <c r="E183" s="134"/>
      <c r="F183" s="134"/>
      <c r="G183" s="134"/>
      <c r="H183" s="134"/>
      <c r="I183" s="134"/>
      <c r="J183" s="134"/>
      <c r="K183" s="134"/>
      <c r="L183" s="134"/>
      <c r="M183" s="134"/>
      <c r="N183" s="134"/>
      <c r="O183" s="134"/>
      <c r="P183" s="134"/>
      <c r="Q183" s="134"/>
      <c r="R183" s="134"/>
      <c r="S183" s="134"/>
      <c r="T183" s="134"/>
      <c r="U183" s="134"/>
      <c r="V183" s="134"/>
      <c r="W183" s="134"/>
      <c r="X183" s="134"/>
      <c r="Y183" s="134"/>
      <c r="Z183" s="134"/>
      <c r="AA183" s="134"/>
      <c r="AB183" s="134"/>
      <c r="AC183" s="134"/>
      <c r="AD183" s="134"/>
      <c r="AE183" s="134"/>
      <c r="AF183" s="134"/>
      <c r="AG183" s="134"/>
      <c r="AH183" s="134"/>
      <c r="AI183" s="134"/>
      <c r="AJ183" s="134"/>
      <c r="AK183" s="134"/>
      <c r="AL183" s="134"/>
      <c r="AM183" s="134"/>
      <c r="AN183" s="134"/>
    </row>
    <row r="184" spans="1:40" ht="15.75" customHeight="1">
      <c r="A184" s="135"/>
      <c r="B184" s="134"/>
      <c r="C184" s="134"/>
      <c r="D184" s="134"/>
      <c r="E184" s="134"/>
      <c r="F184" s="134"/>
      <c r="G184" s="134"/>
      <c r="H184" s="134"/>
      <c r="I184" s="134"/>
      <c r="J184" s="134"/>
      <c r="K184" s="134"/>
      <c r="L184" s="134"/>
      <c r="M184" s="134"/>
      <c r="N184" s="134"/>
      <c r="O184" s="134"/>
      <c r="P184" s="134"/>
      <c r="Q184" s="134"/>
      <c r="R184" s="134"/>
      <c r="S184" s="134"/>
      <c r="T184" s="134"/>
      <c r="U184" s="134"/>
      <c r="V184" s="134"/>
      <c r="W184" s="134"/>
      <c r="X184" s="134"/>
      <c r="Y184" s="134"/>
      <c r="Z184" s="134"/>
      <c r="AA184" s="134"/>
      <c r="AB184" s="134"/>
      <c r="AC184" s="134"/>
      <c r="AD184" s="134"/>
      <c r="AE184" s="134"/>
      <c r="AF184" s="134"/>
      <c r="AG184" s="134"/>
      <c r="AH184" s="134"/>
      <c r="AI184" s="134"/>
      <c r="AJ184" s="134"/>
      <c r="AK184" s="134"/>
      <c r="AL184" s="134"/>
      <c r="AM184" s="134"/>
      <c r="AN184" s="134"/>
    </row>
    <row r="185" spans="1:40" ht="15.75" customHeight="1">
      <c r="A185" s="135"/>
      <c r="B185" s="134"/>
      <c r="C185" s="134"/>
      <c r="D185" s="134"/>
      <c r="E185" s="134"/>
      <c r="F185" s="134"/>
      <c r="G185" s="134"/>
      <c r="H185" s="134"/>
      <c r="I185" s="134"/>
      <c r="J185" s="134"/>
      <c r="K185" s="134"/>
      <c r="L185" s="134"/>
      <c r="M185" s="134"/>
      <c r="N185" s="134"/>
      <c r="O185" s="134"/>
      <c r="P185" s="134"/>
      <c r="Q185" s="134"/>
      <c r="R185" s="134"/>
      <c r="S185" s="134"/>
      <c r="T185" s="134"/>
      <c r="U185" s="134"/>
      <c r="V185" s="134"/>
      <c r="W185" s="134"/>
      <c r="X185" s="134"/>
      <c r="Y185" s="134"/>
      <c r="Z185" s="134"/>
      <c r="AA185" s="134"/>
      <c r="AB185" s="134"/>
      <c r="AC185" s="134"/>
      <c r="AD185" s="134"/>
      <c r="AE185" s="134"/>
      <c r="AF185" s="134"/>
      <c r="AG185" s="134"/>
      <c r="AH185" s="134"/>
      <c r="AI185" s="134"/>
      <c r="AJ185" s="134"/>
      <c r="AK185" s="134"/>
      <c r="AL185" s="134"/>
      <c r="AM185" s="134"/>
      <c r="AN185" s="134"/>
    </row>
    <row r="186" spans="1:40" ht="15.75" customHeight="1">
      <c r="A186" s="135"/>
      <c r="B186" s="134"/>
      <c r="C186" s="134"/>
      <c r="D186" s="134"/>
      <c r="E186" s="134"/>
      <c r="F186" s="134"/>
      <c r="G186" s="134"/>
      <c r="H186" s="134"/>
      <c r="I186" s="134"/>
      <c r="J186" s="134"/>
      <c r="K186" s="134"/>
      <c r="L186" s="134"/>
      <c r="M186" s="134"/>
      <c r="N186" s="134"/>
      <c r="O186" s="134"/>
      <c r="P186" s="134"/>
      <c r="Q186" s="134"/>
      <c r="R186" s="134"/>
      <c r="S186" s="134"/>
      <c r="T186" s="134"/>
      <c r="U186" s="134"/>
      <c r="V186" s="134"/>
      <c r="W186" s="134"/>
      <c r="X186" s="134"/>
      <c r="Y186" s="134"/>
      <c r="Z186" s="134"/>
      <c r="AA186" s="134"/>
      <c r="AB186" s="134"/>
      <c r="AC186" s="134"/>
      <c r="AD186" s="134"/>
      <c r="AE186" s="134"/>
      <c r="AF186" s="134"/>
      <c r="AG186" s="134"/>
      <c r="AH186" s="134"/>
      <c r="AI186" s="134"/>
      <c r="AJ186" s="134"/>
      <c r="AK186" s="134"/>
      <c r="AL186" s="134"/>
      <c r="AM186" s="134"/>
      <c r="AN186" s="134"/>
    </row>
    <row r="187" spans="1:40" ht="15.75" customHeight="1">
      <c r="A187" s="135"/>
      <c r="B187" s="134"/>
      <c r="C187" s="134"/>
      <c r="D187" s="134"/>
      <c r="E187" s="134"/>
      <c r="F187" s="134"/>
      <c r="G187" s="134"/>
      <c r="H187" s="134"/>
      <c r="I187" s="134"/>
      <c r="J187" s="134"/>
      <c r="K187" s="134"/>
      <c r="L187" s="134"/>
      <c r="M187" s="134"/>
      <c r="N187" s="134"/>
      <c r="O187" s="134"/>
      <c r="P187" s="134"/>
      <c r="Q187" s="134"/>
      <c r="R187" s="134"/>
      <c r="S187" s="134"/>
      <c r="T187" s="134"/>
      <c r="U187" s="134"/>
      <c r="V187" s="134"/>
      <c r="W187" s="134"/>
      <c r="X187" s="134"/>
      <c r="Y187" s="134"/>
      <c r="Z187" s="134"/>
      <c r="AA187" s="134"/>
      <c r="AB187" s="134"/>
      <c r="AC187" s="134"/>
      <c r="AD187" s="134"/>
      <c r="AE187" s="134"/>
      <c r="AF187" s="134"/>
      <c r="AG187" s="134"/>
      <c r="AH187" s="134"/>
      <c r="AI187" s="134"/>
      <c r="AJ187" s="134"/>
      <c r="AK187" s="134"/>
      <c r="AL187" s="134"/>
      <c r="AM187" s="134"/>
      <c r="AN187" s="134"/>
    </row>
    <row r="188" spans="1:40" ht="15.75" customHeight="1">
      <c r="A188" s="135"/>
      <c r="B188" s="134"/>
      <c r="C188" s="134"/>
      <c r="D188" s="134"/>
      <c r="E188" s="134"/>
      <c r="F188" s="134"/>
      <c r="G188" s="134"/>
      <c r="H188" s="134"/>
      <c r="I188" s="134"/>
      <c r="J188" s="134"/>
      <c r="K188" s="134"/>
      <c r="L188" s="134"/>
      <c r="M188" s="134"/>
      <c r="N188" s="134"/>
      <c r="O188" s="134"/>
      <c r="P188" s="134"/>
      <c r="Q188" s="134"/>
      <c r="R188" s="134"/>
      <c r="S188" s="134"/>
      <c r="T188" s="134"/>
      <c r="U188" s="134"/>
      <c r="V188" s="134"/>
      <c r="W188" s="134"/>
      <c r="X188" s="134"/>
      <c r="Y188" s="134"/>
      <c r="Z188" s="134"/>
      <c r="AA188" s="134"/>
      <c r="AB188" s="134"/>
      <c r="AC188" s="134"/>
      <c r="AD188" s="134"/>
      <c r="AE188" s="134"/>
      <c r="AF188" s="134"/>
      <c r="AG188" s="134"/>
      <c r="AH188" s="134"/>
      <c r="AI188" s="134"/>
      <c r="AJ188" s="134"/>
      <c r="AK188" s="134"/>
      <c r="AL188" s="134"/>
      <c r="AM188" s="134"/>
      <c r="AN188" s="134"/>
    </row>
    <row r="189" spans="1:40" ht="15.75" customHeight="1">
      <c r="A189" s="135"/>
      <c r="B189" s="134"/>
      <c r="C189" s="134"/>
      <c r="D189" s="134"/>
      <c r="E189" s="134"/>
      <c r="F189" s="134"/>
      <c r="G189" s="134"/>
      <c r="H189" s="134"/>
      <c r="I189" s="134"/>
      <c r="J189" s="134"/>
      <c r="K189" s="134"/>
      <c r="L189" s="134"/>
      <c r="M189" s="134"/>
      <c r="N189" s="134"/>
      <c r="O189" s="134"/>
      <c r="P189" s="134"/>
      <c r="Q189" s="134"/>
      <c r="R189" s="134"/>
      <c r="S189" s="134"/>
      <c r="T189" s="134"/>
      <c r="U189" s="134"/>
      <c r="V189" s="134"/>
      <c r="W189" s="134"/>
      <c r="X189" s="134"/>
      <c r="Y189" s="134"/>
      <c r="Z189" s="134"/>
      <c r="AA189" s="134"/>
      <c r="AB189" s="134"/>
      <c r="AC189" s="134"/>
      <c r="AD189" s="134"/>
      <c r="AE189" s="134"/>
      <c r="AF189" s="134"/>
      <c r="AG189" s="134"/>
      <c r="AH189" s="134"/>
      <c r="AI189" s="134"/>
      <c r="AJ189" s="134"/>
      <c r="AK189" s="134"/>
      <c r="AL189" s="134"/>
      <c r="AM189" s="134"/>
      <c r="AN189" s="134"/>
    </row>
    <row r="190" spans="1:40" ht="15.75" customHeight="1">
      <c r="A190" s="135"/>
      <c r="B190" s="134"/>
      <c r="C190" s="134"/>
      <c r="D190" s="134"/>
      <c r="E190" s="134"/>
      <c r="F190" s="134"/>
      <c r="G190" s="134"/>
      <c r="H190" s="134"/>
      <c r="I190" s="134"/>
      <c r="J190" s="134"/>
      <c r="K190" s="134"/>
      <c r="L190" s="134"/>
      <c r="M190" s="134"/>
      <c r="N190" s="134"/>
      <c r="O190" s="134"/>
      <c r="P190" s="134"/>
      <c r="Q190" s="134"/>
      <c r="R190" s="134"/>
      <c r="S190" s="134"/>
      <c r="T190" s="134"/>
      <c r="U190" s="134"/>
      <c r="V190" s="134"/>
      <c r="W190" s="134"/>
      <c r="X190" s="134"/>
      <c r="Y190" s="134"/>
      <c r="Z190" s="134"/>
      <c r="AA190" s="134"/>
      <c r="AB190" s="134"/>
      <c r="AC190" s="134"/>
      <c r="AD190" s="134"/>
      <c r="AE190" s="134"/>
      <c r="AF190" s="134"/>
      <c r="AG190" s="134"/>
      <c r="AH190" s="134"/>
      <c r="AI190" s="134"/>
      <c r="AJ190" s="134"/>
      <c r="AK190" s="134"/>
      <c r="AL190" s="134"/>
      <c r="AM190" s="134"/>
      <c r="AN190" s="134"/>
    </row>
    <row r="191" spans="1:40" ht="15.75" customHeight="1">
      <c r="A191" s="135"/>
      <c r="B191" s="134"/>
      <c r="C191" s="134"/>
      <c r="D191" s="134"/>
      <c r="E191" s="134"/>
      <c r="F191" s="134"/>
      <c r="G191" s="134"/>
      <c r="H191" s="134"/>
      <c r="I191" s="134"/>
      <c r="J191" s="134"/>
      <c r="K191" s="134"/>
      <c r="L191" s="134"/>
      <c r="M191" s="134"/>
      <c r="N191" s="134"/>
      <c r="O191" s="134"/>
      <c r="P191" s="134"/>
      <c r="Q191" s="134"/>
      <c r="R191" s="134"/>
      <c r="S191" s="134"/>
      <c r="T191" s="134"/>
      <c r="U191" s="134"/>
      <c r="V191" s="134"/>
      <c r="W191" s="134"/>
      <c r="X191" s="134"/>
      <c r="Y191" s="134"/>
      <c r="Z191" s="134"/>
      <c r="AA191" s="134"/>
      <c r="AB191" s="134"/>
      <c r="AC191" s="134"/>
      <c r="AD191" s="134"/>
      <c r="AE191" s="134"/>
      <c r="AF191" s="134"/>
      <c r="AG191" s="134"/>
      <c r="AH191" s="134"/>
      <c r="AI191" s="134"/>
      <c r="AJ191" s="134"/>
      <c r="AK191" s="134"/>
      <c r="AL191" s="134"/>
      <c r="AM191" s="134"/>
      <c r="AN191" s="134"/>
    </row>
    <row r="192" spans="1:40" ht="15.75" customHeight="1">
      <c r="A192" s="135"/>
      <c r="B192" s="134"/>
      <c r="C192" s="134"/>
      <c r="D192" s="134"/>
      <c r="E192" s="134"/>
      <c r="F192" s="134"/>
      <c r="G192" s="134"/>
      <c r="H192" s="134"/>
      <c r="I192" s="134"/>
      <c r="J192" s="134"/>
      <c r="K192" s="134"/>
      <c r="L192" s="134"/>
      <c r="M192" s="134"/>
      <c r="N192" s="134"/>
      <c r="O192" s="134"/>
      <c r="P192" s="134"/>
      <c r="Q192" s="134"/>
      <c r="R192" s="134"/>
      <c r="S192" s="134"/>
      <c r="T192" s="134"/>
      <c r="U192" s="134"/>
      <c r="V192" s="134"/>
      <c r="W192" s="134"/>
      <c r="X192" s="134"/>
      <c r="Y192" s="134"/>
      <c r="Z192" s="134"/>
      <c r="AA192" s="134"/>
      <c r="AB192" s="134"/>
      <c r="AC192" s="134"/>
      <c r="AD192" s="134"/>
      <c r="AE192" s="134"/>
      <c r="AF192" s="134"/>
      <c r="AG192" s="134"/>
      <c r="AH192" s="134"/>
      <c r="AI192" s="134"/>
      <c r="AJ192" s="134"/>
      <c r="AK192" s="134"/>
      <c r="AL192" s="134"/>
      <c r="AM192" s="134"/>
      <c r="AN192" s="134"/>
    </row>
    <row r="193" spans="1:40" ht="15.75" customHeight="1">
      <c r="A193" s="135"/>
      <c r="B193" s="134"/>
      <c r="C193" s="134"/>
      <c r="D193" s="134"/>
      <c r="E193" s="134"/>
      <c r="F193" s="134"/>
      <c r="G193" s="134"/>
      <c r="H193" s="134"/>
      <c r="I193" s="134"/>
      <c r="J193" s="134"/>
      <c r="K193" s="134"/>
      <c r="L193" s="134"/>
      <c r="M193" s="134"/>
      <c r="N193" s="134"/>
      <c r="O193" s="134"/>
      <c r="P193" s="134"/>
      <c r="Q193" s="134"/>
      <c r="R193" s="134"/>
      <c r="S193" s="134"/>
      <c r="T193" s="134"/>
      <c r="U193" s="134"/>
      <c r="V193" s="134"/>
      <c r="W193" s="134"/>
      <c r="X193" s="134"/>
      <c r="Y193" s="134"/>
      <c r="Z193" s="134"/>
      <c r="AA193" s="134"/>
      <c r="AB193" s="134"/>
      <c r="AC193" s="134"/>
      <c r="AD193" s="134"/>
      <c r="AE193" s="134"/>
      <c r="AF193" s="134"/>
      <c r="AG193" s="134"/>
      <c r="AH193" s="134"/>
      <c r="AI193" s="134"/>
      <c r="AJ193" s="134"/>
      <c r="AK193" s="134"/>
      <c r="AL193" s="134"/>
      <c r="AM193" s="134"/>
      <c r="AN193" s="134"/>
    </row>
    <row r="194" spans="1:40" ht="15.75" customHeight="1">
      <c r="A194" s="135"/>
      <c r="B194" s="134"/>
      <c r="C194" s="134"/>
      <c r="D194" s="134"/>
      <c r="E194" s="134"/>
      <c r="F194" s="134"/>
      <c r="G194" s="134"/>
      <c r="H194" s="134"/>
      <c r="I194" s="134"/>
      <c r="J194" s="134"/>
      <c r="K194" s="134"/>
      <c r="L194" s="134"/>
      <c r="M194" s="134"/>
      <c r="N194" s="134"/>
      <c r="O194" s="134"/>
      <c r="P194" s="134"/>
      <c r="Q194" s="134"/>
      <c r="R194" s="134"/>
      <c r="S194" s="134"/>
      <c r="T194" s="134"/>
      <c r="U194" s="134"/>
      <c r="V194" s="134"/>
      <c r="W194" s="134"/>
      <c r="X194" s="134"/>
      <c r="Y194" s="134"/>
      <c r="Z194" s="134"/>
      <c r="AA194" s="134"/>
      <c r="AB194" s="134"/>
      <c r="AC194" s="134"/>
      <c r="AD194" s="134"/>
      <c r="AE194" s="134"/>
      <c r="AF194" s="134"/>
      <c r="AG194" s="134"/>
      <c r="AH194" s="134"/>
      <c r="AI194" s="134"/>
      <c r="AJ194" s="134"/>
      <c r="AK194" s="134"/>
      <c r="AL194" s="134"/>
      <c r="AM194" s="134"/>
      <c r="AN194" s="134"/>
    </row>
    <row r="195" spans="1:40" ht="15.75" customHeight="1">
      <c r="A195" s="135"/>
      <c r="B195" s="134"/>
      <c r="C195" s="134"/>
      <c r="D195" s="134"/>
      <c r="E195" s="134"/>
      <c r="F195" s="134"/>
      <c r="G195" s="134"/>
      <c r="H195" s="134"/>
      <c r="I195" s="134"/>
      <c r="J195" s="134"/>
      <c r="K195" s="134"/>
      <c r="L195" s="134"/>
      <c r="M195" s="134"/>
      <c r="N195" s="134"/>
      <c r="O195" s="134"/>
      <c r="P195" s="134"/>
      <c r="Q195" s="134"/>
      <c r="R195" s="134"/>
      <c r="S195" s="134"/>
      <c r="T195" s="134"/>
      <c r="U195" s="134"/>
      <c r="V195" s="134"/>
      <c r="W195" s="134"/>
      <c r="X195" s="134"/>
      <c r="Y195" s="134"/>
      <c r="Z195" s="134"/>
      <c r="AA195" s="134"/>
      <c r="AB195" s="134"/>
      <c r="AC195" s="134"/>
      <c r="AD195" s="134"/>
      <c r="AE195" s="134"/>
      <c r="AF195" s="134"/>
      <c r="AG195" s="134"/>
      <c r="AH195" s="134"/>
      <c r="AI195" s="134"/>
      <c r="AJ195" s="134"/>
      <c r="AK195" s="134"/>
      <c r="AL195" s="134"/>
      <c r="AM195" s="134"/>
      <c r="AN195" s="134"/>
    </row>
    <row r="196" spans="1:40" ht="15.75" customHeight="1">
      <c r="A196" s="135"/>
      <c r="B196" s="134"/>
      <c r="C196" s="134"/>
      <c r="D196" s="134"/>
      <c r="E196" s="134"/>
      <c r="F196" s="134"/>
      <c r="G196" s="134"/>
      <c r="H196" s="134"/>
      <c r="I196" s="134"/>
      <c r="J196" s="134"/>
      <c r="K196" s="134"/>
      <c r="L196" s="134"/>
      <c r="M196" s="134"/>
      <c r="N196" s="134"/>
      <c r="O196" s="134"/>
      <c r="P196" s="134"/>
      <c r="Q196" s="134"/>
      <c r="R196" s="134"/>
      <c r="S196" s="134"/>
      <c r="T196" s="134"/>
      <c r="U196" s="134"/>
      <c r="V196" s="134"/>
      <c r="W196" s="134"/>
      <c r="X196" s="134"/>
      <c r="Y196" s="134"/>
      <c r="Z196" s="134"/>
      <c r="AA196" s="134"/>
      <c r="AB196" s="134"/>
      <c r="AC196" s="134"/>
      <c r="AD196" s="134"/>
      <c r="AE196" s="134"/>
      <c r="AF196" s="134"/>
      <c r="AG196" s="134"/>
      <c r="AH196" s="134"/>
      <c r="AI196" s="134"/>
      <c r="AJ196" s="134"/>
      <c r="AK196" s="134"/>
      <c r="AL196" s="134"/>
      <c r="AM196" s="134"/>
      <c r="AN196" s="134"/>
    </row>
    <row r="197" spans="1:40" ht="15.75" customHeight="1">
      <c r="A197" s="135"/>
      <c r="B197" s="134"/>
      <c r="C197" s="134"/>
      <c r="D197" s="134"/>
      <c r="E197" s="134"/>
      <c r="F197" s="134"/>
      <c r="G197" s="134"/>
      <c r="H197" s="134"/>
      <c r="I197" s="134"/>
      <c r="J197" s="134"/>
      <c r="K197" s="134"/>
      <c r="L197" s="134"/>
      <c r="M197" s="134"/>
      <c r="N197" s="134"/>
      <c r="O197" s="134"/>
      <c r="P197" s="134"/>
      <c r="Q197" s="134"/>
      <c r="R197" s="134"/>
      <c r="S197" s="134"/>
      <c r="T197" s="134"/>
      <c r="U197" s="134"/>
      <c r="V197" s="134"/>
      <c r="W197" s="134"/>
      <c r="X197" s="134"/>
      <c r="Y197" s="134"/>
      <c r="Z197" s="134"/>
      <c r="AA197" s="134"/>
      <c r="AB197" s="134"/>
      <c r="AC197" s="134"/>
      <c r="AD197" s="134"/>
      <c r="AE197" s="134"/>
      <c r="AF197" s="134"/>
      <c r="AG197" s="134"/>
      <c r="AH197" s="134"/>
      <c r="AI197" s="134"/>
      <c r="AJ197" s="134"/>
      <c r="AK197" s="134"/>
      <c r="AL197" s="134"/>
      <c r="AM197" s="134"/>
      <c r="AN197" s="134"/>
    </row>
    <row r="198" spans="1:40" ht="15.75" customHeight="1">
      <c r="A198" s="135"/>
      <c r="B198" s="134"/>
      <c r="C198" s="134"/>
      <c r="D198" s="134"/>
      <c r="E198" s="134"/>
      <c r="F198" s="134"/>
      <c r="G198" s="134"/>
      <c r="H198" s="134"/>
      <c r="I198" s="134"/>
      <c r="J198" s="134"/>
      <c r="K198" s="134"/>
      <c r="L198" s="134"/>
      <c r="M198" s="134"/>
      <c r="N198" s="134"/>
      <c r="O198" s="134"/>
      <c r="P198" s="134"/>
      <c r="Q198" s="134"/>
      <c r="R198" s="134"/>
      <c r="S198" s="134"/>
      <c r="T198" s="134"/>
      <c r="U198" s="134"/>
      <c r="V198" s="134"/>
      <c r="W198" s="134"/>
      <c r="X198" s="134"/>
      <c r="Y198" s="134"/>
      <c r="Z198" s="134"/>
      <c r="AA198" s="134"/>
      <c r="AB198" s="134"/>
      <c r="AC198" s="134"/>
      <c r="AD198" s="134"/>
      <c r="AE198" s="134"/>
      <c r="AF198" s="134"/>
      <c r="AG198" s="134"/>
      <c r="AH198" s="134"/>
      <c r="AI198" s="134"/>
      <c r="AJ198" s="134"/>
      <c r="AK198" s="134"/>
      <c r="AL198" s="134"/>
      <c r="AM198" s="134"/>
      <c r="AN198" s="134"/>
    </row>
    <row r="199" spans="1:40" ht="15.75" customHeight="1">
      <c r="A199" s="135"/>
      <c r="B199" s="134"/>
      <c r="C199" s="134"/>
      <c r="D199" s="134"/>
      <c r="E199" s="134"/>
      <c r="F199" s="134"/>
      <c r="G199" s="134"/>
      <c r="H199" s="134"/>
      <c r="I199" s="134"/>
      <c r="J199" s="134"/>
      <c r="K199" s="134"/>
      <c r="L199" s="134"/>
      <c r="M199" s="134"/>
      <c r="N199" s="134"/>
      <c r="O199" s="134"/>
      <c r="P199" s="134"/>
      <c r="Q199" s="134"/>
      <c r="R199" s="134"/>
      <c r="S199" s="134"/>
      <c r="T199" s="134"/>
      <c r="U199" s="134"/>
      <c r="V199" s="134"/>
      <c r="W199" s="134"/>
      <c r="X199" s="134"/>
      <c r="Y199" s="134"/>
      <c r="Z199" s="134"/>
      <c r="AA199" s="134"/>
      <c r="AB199" s="134"/>
      <c r="AC199" s="134"/>
      <c r="AD199" s="134"/>
      <c r="AE199" s="134"/>
      <c r="AF199" s="134"/>
      <c r="AG199" s="134"/>
      <c r="AH199" s="134"/>
      <c r="AI199" s="134"/>
      <c r="AJ199" s="134"/>
      <c r="AK199" s="134"/>
      <c r="AL199" s="134"/>
      <c r="AM199" s="134"/>
      <c r="AN199" s="134"/>
    </row>
    <row r="200" spans="1:40" ht="15.75" customHeight="1">
      <c r="A200" s="135"/>
      <c r="B200" s="134"/>
      <c r="C200" s="134"/>
      <c r="D200" s="134"/>
      <c r="E200" s="134"/>
      <c r="F200" s="134"/>
      <c r="G200" s="134"/>
      <c r="H200" s="134"/>
      <c r="I200" s="134"/>
      <c r="J200" s="134"/>
      <c r="K200" s="134"/>
      <c r="L200" s="134"/>
      <c r="M200" s="134"/>
      <c r="N200" s="134"/>
      <c r="O200" s="134"/>
      <c r="P200" s="134"/>
      <c r="Q200" s="134"/>
      <c r="R200" s="134"/>
      <c r="S200" s="134"/>
      <c r="T200" s="134"/>
      <c r="U200" s="134"/>
      <c r="V200" s="134"/>
      <c r="W200" s="134"/>
      <c r="X200" s="134"/>
      <c r="Y200" s="134"/>
      <c r="Z200" s="134"/>
      <c r="AA200" s="134"/>
      <c r="AB200" s="134"/>
      <c r="AC200" s="134"/>
      <c r="AD200" s="134"/>
      <c r="AE200" s="134"/>
      <c r="AF200" s="134"/>
      <c r="AG200" s="134"/>
      <c r="AH200" s="134"/>
      <c r="AI200" s="134"/>
      <c r="AJ200" s="134"/>
      <c r="AK200" s="134"/>
      <c r="AL200" s="134"/>
      <c r="AM200" s="134"/>
      <c r="AN200" s="134"/>
    </row>
    <row r="201" spans="1:40" ht="15.75" customHeight="1">
      <c r="A201" s="135"/>
      <c r="B201" s="134"/>
      <c r="C201" s="134"/>
      <c r="D201" s="134"/>
      <c r="E201" s="134"/>
      <c r="F201" s="134"/>
      <c r="G201" s="134"/>
      <c r="H201" s="134"/>
      <c r="I201" s="134"/>
      <c r="J201" s="134"/>
      <c r="K201" s="134"/>
      <c r="L201" s="134"/>
      <c r="M201" s="134"/>
      <c r="N201" s="134"/>
      <c r="O201" s="134"/>
      <c r="P201" s="134"/>
      <c r="Q201" s="134"/>
      <c r="R201" s="134"/>
      <c r="S201" s="134"/>
      <c r="T201" s="134"/>
      <c r="U201" s="134"/>
      <c r="V201" s="134"/>
      <c r="W201" s="134"/>
      <c r="X201" s="134"/>
      <c r="Y201" s="134"/>
      <c r="Z201" s="134"/>
      <c r="AA201" s="134"/>
      <c r="AB201" s="134"/>
      <c r="AC201" s="134"/>
      <c r="AD201" s="134"/>
      <c r="AE201" s="134"/>
      <c r="AF201" s="134"/>
      <c r="AG201" s="134"/>
      <c r="AH201" s="134"/>
      <c r="AI201" s="134"/>
      <c r="AJ201" s="134"/>
      <c r="AK201" s="134"/>
      <c r="AL201" s="134"/>
      <c r="AM201" s="134"/>
      <c r="AN201" s="134"/>
    </row>
    <row r="202" spans="1:40" ht="15.75" customHeight="1">
      <c r="A202" s="135"/>
      <c r="B202" s="134"/>
      <c r="C202" s="134"/>
      <c r="D202" s="134"/>
      <c r="E202" s="134"/>
      <c r="F202" s="134"/>
      <c r="G202" s="134"/>
      <c r="H202" s="134"/>
      <c r="I202" s="134"/>
      <c r="J202" s="134"/>
      <c r="K202" s="134"/>
      <c r="L202" s="134"/>
      <c r="M202" s="134"/>
      <c r="N202" s="134"/>
      <c r="O202" s="134"/>
      <c r="P202" s="134"/>
      <c r="Q202" s="134"/>
      <c r="R202" s="134"/>
      <c r="S202" s="134"/>
      <c r="T202" s="134"/>
      <c r="U202" s="134"/>
      <c r="V202" s="134"/>
      <c r="W202" s="134"/>
      <c r="X202" s="134"/>
      <c r="Y202" s="134"/>
      <c r="Z202" s="134"/>
      <c r="AA202" s="134"/>
      <c r="AB202" s="134"/>
      <c r="AC202" s="134"/>
      <c r="AD202" s="134"/>
      <c r="AE202" s="134"/>
      <c r="AF202" s="134"/>
      <c r="AG202" s="134"/>
      <c r="AH202" s="134"/>
      <c r="AI202" s="134"/>
      <c r="AJ202" s="134"/>
      <c r="AK202" s="134"/>
      <c r="AL202" s="134"/>
      <c r="AM202" s="134"/>
      <c r="AN202" s="134"/>
    </row>
    <row r="203" spans="1:40" ht="15.75" customHeight="1">
      <c r="A203" s="135"/>
      <c r="B203" s="134"/>
      <c r="C203" s="134"/>
      <c r="D203" s="134"/>
      <c r="E203" s="134"/>
      <c r="F203" s="134"/>
      <c r="G203" s="134"/>
      <c r="H203" s="134"/>
      <c r="I203" s="134"/>
      <c r="J203" s="134"/>
      <c r="K203" s="134"/>
      <c r="L203" s="134"/>
      <c r="M203" s="134"/>
      <c r="N203" s="134"/>
      <c r="O203" s="134"/>
      <c r="P203" s="134"/>
      <c r="Q203" s="134"/>
      <c r="R203" s="134"/>
      <c r="S203" s="134"/>
      <c r="T203" s="134"/>
      <c r="U203" s="134"/>
      <c r="V203" s="134"/>
      <c r="W203" s="134"/>
      <c r="X203" s="134"/>
      <c r="Y203" s="134"/>
      <c r="Z203" s="134"/>
      <c r="AA203" s="134"/>
      <c r="AB203" s="134"/>
      <c r="AC203" s="134"/>
      <c r="AD203" s="134"/>
      <c r="AE203" s="134"/>
      <c r="AF203" s="134"/>
      <c r="AG203" s="134"/>
      <c r="AH203" s="134"/>
      <c r="AI203" s="134"/>
      <c r="AJ203" s="134"/>
      <c r="AK203" s="134"/>
      <c r="AL203" s="134"/>
      <c r="AM203" s="134"/>
      <c r="AN203" s="134"/>
    </row>
    <row r="204" spans="1:40" ht="15.75" customHeight="1">
      <c r="A204" s="135"/>
      <c r="B204" s="134"/>
      <c r="C204" s="134"/>
      <c r="D204" s="134"/>
      <c r="E204" s="134"/>
      <c r="F204" s="134"/>
      <c r="G204" s="134"/>
      <c r="H204" s="134"/>
      <c r="I204" s="134"/>
      <c r="J204" s="134"/>
      <c r="K204" s="134"/>
      <c r="L204" s="134"/>
      <c r="M204" s="134"/>
      <c r="N204" s="134"/>
      <c r="O204" s="134"/>
      <c r="P204" s="134"/>
      <c r="Q204" s="134"/>
      <c r="R204" s="134"/>
      <c r="S204" s="134"/>
      <c r="T204" s="134"/>
      <c r="U204" s="134"/>
      <c r="V204" s="134"/>
      <c r="W204" s="134"/>
      <c r="X204" s="134"/>
      <c r="Y204" s="134"/>
      <c r="Z204" s="134"/>
      <c r="AA204" s="134"/>
      <c r="AB204" s="134"/>
      <c r="AC204" s="134"/>
      <c r="AD204" s="134"/>
      <c r="AE204" s="134"/>
      <c r="AF204" s="134"/>
      <c r="AG204" s="134"/>
      <c r="AH204" s="134"/>
      <c r="AI204" s="134"/>
      <c r="AJ204" s="134"/>
      <c r="AK204" s="134"/>
      <c r="AL204" s="134"/>
      <c r="AM204" s="134"/>
      <c r="AN204" s="134"/>
    </row>
    <row r="205" spans="1:40" ht="15.75" customHeight="1">
      <c r="A205" s="135"/>
      <c r="B205" s="134"/>
      <c r="C205" s="134"/>
      <c r="D205" s="134"/>
      <c r="E205" s="134"/>
      <c r="F205" s="134"/>
      <c r="G205" s="134"/>
      <c r="H205" s="134"/>
      <c r="I205" s="134"/>
      <c r="J205" s="134"/>
      <c r="K205" s="134"/>
      <c r="L205" s="134"/>
      <c r="M205" s="134"/>
      <c r="N205" s="134"/>
      <c r="O205" s="134"/>
      <c r="P205" s="134"/>
      <c r="Q205" s="134"/>
      <c r="R205" s="134"/>
      <c r="S205" s="134"/>
      <c r="T205" s="134"/>
      <c r="U205" s="134"/>
      <c r="V205" s="134"/>
      <c r="W205" s="134"/>
      <c r="X205" s="134"/>
      <c r="Y205" s="134"/>
      <c r="Z205" s="134"/>
      <c r="AA205" s="134"/>
      <c r="AB205" s="134"/>
      <c r="AC205" s="134"/>
      <c r="AD205" s="134"/>
      <c r="AE205" s="134"/>
      <c r="AF205" s="134"/>
      <c r="AG205" s="134"/>
      <c r="AH205" s="134"/>
      <c r="AI205" s="134"/>
      <c r="AJ205" s="134"/>
      <c r="AK205" s="134"/>
      <c r="AL205" s="134"/>
      <c r="AM205" s="134"/>
      <c r="AN205" s="134"/>
    </row>
    <row r="206" spans="1:40" ht="15.75" customHeight="1">
      <c r="A206" s="135"/>
      <c r="B206" s="134"/>
      <c r="C206" s="134"/>
      <c r="D206" s="134"/>
      <c r="E206" s="134"/>
      <c r="F206" s="134"/>
      <c r="G206" s="134"/>
      <c r="H206" s="134"/>
      <c r="I206" s="134"/>
      <c r="J206" s="134"/>
      <c r="K206" s="134"/>
      <c r="L206" s="134"/>
      <c r="M206" s="134"/>
      <c r="N206" s="134"/>
      <c r="O206" s="134"/>
      <c r="P206" s="134"/>
      <c r="Q206" s="134"/>
      <c r="R206" s="134"/>
      <c r="S206" s="134"/>
      <c r="T206" s="134"/>
      <c r="U206" s="134"/>
      <c r="V206" s="134"/>
      <c r="W206" s="134"/>
      <c r="X206" s="134"/>
      <c r="Y206" s="134"/>
      <c r="Z206" s="134"/>
      <c r="AA206" s="134"/>
      <c r="AB206" s="134"/>
      <c r="AC206" s="134"/>
      <c r="AD206" s="134"/>
      <c r="AE206" s="134"/>
      <c r="AF206" s="134"/>
      <c r="AG206" s="134"/>
      <c r="AH206" s="134"/>
      <c r="AI206" s="134"/>
      <c r="AJ206" s="134"/>
      <c r="AK206" s="134"/>
      <c r="AL206" s="134"/>
      <c r="AM206" s="134"/>
      <c r="AN206" s="134"/>
    </row>
    <row r="207" spans="1:40" ht="15.75" customHeight="1">
      <c r="A207" s="135"/>
      <c r="B207" s="134"/>
      <c r="C207" s="134"/>
      <c r="D207" s="134"/>
      <c r="E207" s="134"/>
      <c r="F207" s="134"/>
      <c r="G207" s="134"/>
      <c r="H207" s="134"/>
      <c r="I207" s="134"/>
      <c r="J207" s="134"/>
      <c r="K207" s="134"/>
      <c r="L207" s="134"/>
      <c r="M207" s="134"/>
      <c r="N207" s="134"/>
      <c r="O207" s="134"/>
      <c r="P207" s="134"/>
      <c r="Q207" s="134"/>
      <c r="R207" s="134"/>
      <c r="S207" s="134"/>
      <c r="T207" s="134"/>
      <c r="U207" s="134"/>
      <c r="V207" s="134"/>
      <c r="W207" s="134"/>
      <c r="X207" s="134"/>
      <c r="Y207" s="134"/>
      <c r="Z207" s="134"/>
      <c r="AA207" s="134"/>
      <c r="AB207" s="134"/>
      <c r="AC207" s="134"/>
      <c r="AD207" s="134"/>
      <c r="AE207" s="134"/>
      <c r="AF207" s="134"/>
      <c r="AG207" s="134"/>
      <c r="AH207" s="134"/>
      <c r="AI207" s="134"/>
      <c r="AJ207" s="134"/>
      <c r="AK207" s="134"/>
      <c r="AL207" s="134"/>
      <c r="AM207" s="134"/>
      <c r="AN207" s="134"/>
    </row>
    <row r="208" spans="1:40" ht="15.75" customHeight="1">
      <c r="A208" s="135"/>
      <c r="B208" s="134"/>
      <c r="C208" s="134"/>
      <c r="D208" s="134"/>
      <c r="E208" s="134"/>
      <c r="F208" s="134"/>
      <c r="G208" s="134"/>
      <c r="H208" s="134"/>
      <c r="I208" s="134"/>
      <c r="J208" s="134"/>
      <c r="K208" s="134"/>
      <c r="L208" s="134"/>
      <c r="M208" s="134"/>
      <c r="N208" s="134"/>
      <c r="O208" s="134"/>
      <c r="P208" s="134"/>
      <c r="Q208" s="134"/>
      <c r="R208" s="134"/>
      <c r="S208" s="134"/>
      <c r="T208" s="134"/>
      <c r="U208" s="134"/>
      <c r="V208" s="134"/>
      <c r="W208" s="134"/>
      <c r="X208" s="134"/>
      <c r="Y208" s="134"/>
      <c r="Z208" s="134"/>
      <c r="AA208" s="134"/>
      <c r="AB208" s="134"/>
      <c r="AC208" s="134"/>
      <c r="AD208" s="134"/>
      <c r="AE208" s="134"/>
      <c r="AF208" s="134"/>
      <c r="AG208" s="134"/>
      <c r="AH208" s="134"/>
      <c r="AI208" s="134"/>
      <c r="AJ208" s="134"/>
      <c r="AK208" s="134"/>
      <c r="AL208" s="134"/>
      <c r="AM208" s="134"/>
      <c r="AN208" s="134"/>
    </row>
    <row r="209" spans="1:40" ht="15.75" customHeight="1">
      <c r="A209" s="135"/>
      <c r="B209" s="134"/>
      <c r="C209" s="134"/>
      <c r="D209" s="134"/>
      <c r="E209" s="134"/>
      <c r="F209" s="134"/>
      <c r="G209" s="134"/>
      <c r="H209" s="134"/>
      <c r="I209" s="134"/>
      <c r="J209" s="134"/>
      <c r="K209" s="134"/>
      <c r="L209" s="134"/>
      <c r="M209" s="134"/>
      <c r="N209" s="134"/>
      <c r="O209" s="134"/>
      <c r="P209" s="134"/>
      <c r="Q209" s="134"/>
      <c r="R209" s="134"/>
      <c r="S209" s="134"/>
      <c r="T209" s="134"/>
      <c r="U209" s="134"/>
      <c r="V209" s="134"/>
      <c r="W209" s="134"/>
      <c r="X209" s="134"/>
      <c r="Y209" s="134"/>
      <c r="Z209" s="134"/>
      <c r="AA209" s="134"/>
      <c r="AB209" s="134"/>
      <c r="AC209" s="134"/>
      <c r="AD209" s="134"/>
      <c r="AE209" s="134"/>
      <c r="AF209" s="134"/>
      <c r="AG209" s="134"/>
      <c r="AH209" s="134"/>
      <c r="AI209" s="134"/>
      <c r="AJ209" s="134"/>
      <c r="AK209" s="134"/>
      <c r="AL209" s="134"/>
      <c r="AM209" s="134"/>
      <c r="AN209" s="134"/>
    </row>
    <row r="210" spans="1:40" ht="15.75" customHeight="1">
      <c r="A210" s="135"/>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34"/>
      <c r="AM210" s="134"/>
      <c r="AN210" s="134"/>
    </row>
    <row r="211" spans="1:40" ht="15.75" customHeight="1">
      <c r="A211" s="135"/>
      <c r="B211" s="134"/>
      <c r="C211" s="134"/>
      <c r="D211" s="134"/>
      <c r="E211" s="134"/>
      <c r="F211" s="134"/>
      <c r="G211" s="134"/>
      <c r="H211" s="134"/>
      <c r="I211" s="134"/>
      <c r="J211" s="134"/>
      <c r="K211" s="134"/>
      <c r="L211" s="134"/>
      <c r="M211" s="134"/>
      <c r="N211" s="134"/>
      <c r="O211" s="134"/>
      <c r="P211" s="134"/>
      <c r="Q211" s="134"/>
      <c r="R211" s="134"/>
      <c r="S211" s="134"/>
      <c r="T211" s="134"/>
      <c r="U211" s="134"/>
      <c r="V211" s="134"/>
      <c r="W211" s="134"/>
      <c r="X211" s="134"/>
      <c r="Y211" s="134"/>
      <c r="Z211" s="134"/>
      <c r="AA211" s="134"/>
      <c r="AB211" s="134"/>
      <c r="AC211" s="134"/>
      <c r="AD211" s="134"/>
      <c r="AE211" s="134"/>
      <c r="AF211" s="134"/>
      <c r="AG211" s="134"/>
      <c r="AH211" s="134"/>
      <c r="AI211" s="134"/>
      <c r="AJ211" s="134"/>
      <c r="AK211" s="134"/>
      <c r="AL211" s="134"/>
      <c r="AM211" s="134"/>
      <c r="AN211" s="134"/>
    </row>
    <row r="212" spans="1:40" ht="15.75" customHeight="1">
      <c r="A212" s="135"/>
      <c r="B212" s="134"/>
      <c r="C212" s="134"/>
      <c r="D212" s="134"/>
      <c r="E212" s="134"/>
      <c r="F212" s="134"/>
      <c r="G212" s="134"/>
      <c r="H212" s="134"/>
      <c r="I212" s="134"/>
      <c r="J212" s="134"/>
      <c r="K212" s="134"/>
      <c r="L212" s="134"/>
      <c r="M212" s="134"/>
      <c r="N212" s="134"/>
      <c r="O212" s="134"/>
      <c r="P212" s="134"/>
      <c r="Q212" s="134"/>
      <c r="R212" s="134"/>
      <c r="S212" s="134"/>
      <c r="T212" s="134"/>
      <c r="U212" s="134"/>
      <c r="V212" s="134"/>
      <c r="W212" s="134"/>
      <c r="X212" s="134"/>
      <c r="Y212" s="134"/>
      <c r="Z212" s="134"/>
      <c r="AA212" s="134"/>
      <c r="AB212" s="134"/>
      <c r="AC212" s="134"/>
      <c r="AD212" s="134"/>
      <c r="AE212" s="134"/>
      <c r="AF212" s="134"/>
      <c r="AG212" s="134"/>
      <c r="AH212" s="134"/>
      <c r="AI212" s="134"/>
      <c r="AJ212" s="134"/>
      <c r="AK212" s="134"/>
      <c r="AL212" s="134"/>
      <c r="AM212" s="134"/>
      <c r="AN212" s="134"/>
    </row>
    <row r="213" spans="1:40" ht="15.75" customHeight="1">
      <c r="A213" s="135"/>
      <c r="B213" s="134"/>
      <c r="C213" s="134"/>
      <c r="D213" s="134"/>
      <c r="E213" s="134"/>
      <c r="F213" s="134"/>
      <c r="G213" s="134"/>
      <c r="H213" s="134"/>
      <c r="I213" s="134"/>
      <c r="J213" s="134"/>
      <c r="K213" s="134"/>
      <c r="L213" s="134"/>
      <c r="M213" s="134"/>
      <c r="N213" s="134"/>
      <c r="O213" s="134"/>
      <c r="P213" s="134"/>
      <c r="Q213" s="134"/>
      <c r="R213" s="134"/>
      <c r="S213" s="134"/>
      <c r="T213" s="134"/>
      <c r="U213" s="134"/>
      <c r="V213" s="134"/>
      <c r="W213" s="134"/>
      <c r="X213" s="134"/>
      <c r="Y213" s="134"/>
      <c r="Z213" s="134"/>
      <c r="AA213" s="134"/>
      <c r="AB213" s="134"/>
      <c r="AC213" s="134"/>
      <c r="AD213" s="134"/>
      <c r="AE213" s="134"/>
      <c r="AF213" s="134"/>
      <c r="AG213" s="134"/>
      <c r="AH213" s="134"/>
      <c r="AI213" s="134"/>
      <c r="AJ213" s="134"/>
      <c r="AK213" s="134"/>
      <c r="AL213" s="134"/>
      <c r="AM213" s="134"/>
      <c r="AN213" s="134"/>
    </row>
    <row r="214" spans="1:40" ht="15.75" customHeight="1">
      <c r="A214" s="135"/>
      <c r="B214" s="134"/>
      <c r="C214" s="134"/>
      <c r="D214" s="134"/>
      <c r="E214" s="134"/>
      <c r="F214" s="134"/>
      <c r="G214" s="134"/>
      <c r="H214" s="134"/>
      <c r="I214" s="134"/>
      <c r="J214" s="134"/>
      <c r="K214" s="134"/>
      <c r="L214" s="134"/>
      <c r="M214" s="134"/>
      <c r="N214" s="134"/>
      <c r="O214" s="134"/>
      <c r="P214" s="134"/>
      <c r="Q214" s="134"/>
      <c r="R214" s="134"/>
      <c r="S214" s="134"/>
      <c r="T214" s="134"/>
      <c r="U214" s="134"/>
      <c r="V214" s="134"/>
      <c r="W214" s="134"/>
      <c r="X214" s="134"/>
      <c r="Y214" s="134"/>
      <c r="Z214" s="134"/>
      <c r="AA214" s="134"/>
      <c r="AB214" s="134"/>
      <c r="AC214" s="134"/>
      <c r="AD214" s="134"/>
      <c r="AE214" s="134"/>
      <c r="AF214" s="134"/>
      <c r="AG214" s="134"/>
      <c r="AH214" s="134"/>
      <c r="AI214" s="134"/>
      <c r="AJ214" s="134"/>
      <c r="AK214" s="134"/>
      <c r="AL214" s="134"/>
      <c r="AM214" s="134"/>
      <c r="AN214" s="134"/>
    </row>
    <row r="215" spans="1:40" ht="15.75" customHeight="1">
      <c r="A215" s="135"/>
      <c r="B215" s="134"/>
      <c r="C215" s="134"/>
      <c r="D215" s="134"/>
      <c r="E215" s="134"/>
      <c r="F215" s="134"/>
      <c r="G215" s="134"/>
      <c r="H215" s="134"/>
      <c r="I215" s="134"/>
      <c r="J215" s="134"/>
      <c r="K215" s="134"/>
      <c r="L215" s="134"/>
      <c r="M215" s="134"/>
      <c r="N215" s="134"/>
      <c r="O215" s="134"/>
      <c r="P215" s="134"/>
      <c r="Q215" s="134"/>
      <c r="R215" s="134"/>
      <c r="S215" s="134"/>
      <c r="T215" s="134"/>
      <c r="U215" s="134"/>
      <c r="V215" s="134"/>
      <c r="W215" s="134"/>
      <c r="X215" s="134"/>
      <c r="Y215" s="134"/>
      <c r="Z215" s="134"/>
      <c r="AA215" s="134"/>
      <c r="AB215" s="134"/>
      <c r="AC215" s="134"/>
      <c r="AD215" s="134"/>
      <c r="AE215" s="134"/>
      <c r="AF215" s="134"/>
      <c r="AG215" s="134"/>
      <c r="AH215" s="134"/>
      <c r="AI215" s="134"/>
      <c r="AJ215" s="134"/>
      <c r="AK215" s="134"/>
      <c r="AL215" s="134"/>
      <c r="AM215" s="134"/>
      <c r="AN215" s="134"/>
    </row>
    <row r="216" spans="1:40" ht="15.75" customHeight="1">
      <c r="A216" s="135"/>
      <c r="B216" s="134"/>
      <c r="C216" s="134"/>
      <c r="D216" s="134"/>
      <c r="E216" s="134"/>
      <c r="F216" s="134"/>
      <c r="G216" s="134"/>
      <c r="H216" s="134"/>
      <c r="I216" s="134"/>
      <c r="J216" s="134"/>
      <c r="K216" s="134"/>
      <c r="L216" s="134"/>
      <c r="M216" s="134"/>
      <c r="N216" s="134"/>
      <c r="O216" s="134"/>
      <c r="P216" s="134"/>
      <c r="Q216" s="134"/>
      <c r="R216" s="134"/>
      <c r="S216" s="134"/>
      <c r="T216" s="134"/>
      <c r="U216" s="134"/>
      <c r="V216" s="134"/>
      <c r="W216" s="134"/>
      <c r="X216" s="134"/>
      <c r="Y216" s="134"/>
      <c r="Z216" s="134"/>
      <c r="AA216" s="134"/>
      <c r="AB216" s="134"/>
      <c r="AC216" s="134"/>
      <c r="AD216" s="134"/>
      <c r="AE216" s="134"/>
      <c r="AF216" s="134"/>
      <c r="AG216" s="134"/>
      <c r="AH216" s="134"/>
      <c r="AI216" s="134"/>
      <c r="AJ216" s="134"/>
      <c r="AK216" s="134"/>
      <c r="AL216" s="134"/>
      <c r="AM216" s="134"/>
      <c r="AN216" s="134"/>
    </row>
    <row r="217" spans="1:40" ht="15.75" customHeight="1">
      <c r="A217" s="135"/>
      <c r="B217" s="134"/>
      <c r="C217" s="134"/>
      <c r="D217" s="134"/>
      <c r="E217" s="134"/>
      <c r="F217" s="134"/>
      <c r="G217" s="134"/>
      <c r="H217" s="134"/>
      <c r="I217" s="134"/>
      <c r="J217" s="134"/>
      <c r="K217" s="134"/>
      <c r="L217" s="134"/>
      <c r="M217" s="134"/>
      <c r="N217" s="134"/>
      <c r="O217" s="134"/>
      <c r="P217" s="134"/>
      <c r="Q217" s="134"/>
      <c r="R217" s="134"/>
      <c r="S217" s="134"/>
      <c r="T217" s="134"/>
      <c r="U217" s="134"/>
      <c r="V217" s="134"/>
      <c r="W217" s="134"/>
      <c r="X217" s="134"/>
      <c r="Y217" s="134"/>
      <c r="Z217" s="134"/>
      <c r="AA217" s="134"/>
      <c r="AB217" s="134"/>
      <c r="AC217" s="134"/>
      <c r="AD217" s="134"/>
      <c r="AE217" s="134"/>
      <c r="AF217" s="134"/>
      <c r="AG217" s="134"/>
      <c r="AH217" s="134"/>
      <c r="AI217" s="134"/>
      <c r="AJ217" s="134"/>
      <c r="AK217" s="134"/>
      <c r="AL217" s="134"/>
      <c r="AM217" s="134"/>
      <c r="AN217" s="134"/>
    </row>
    <row r="218" spans="1:40" ht="15.75" customHeight="1">
      <c r="A218" s="135"/>
      <c r="B218" s="134"/>
      <c r="C218" s="134"/>
      <c r="D218" s="134"/>
      <c r="E218" s="134"/>
      <c r="F218" s="134"/>
      <c r="G218" s="134"/>
      <c r="H218" s="134"/>
      <c r="I218" s="134"/>
      <c r="J218" s="134"/>
      <c r="K218" s="134"/>
      <c r="L218" s="134"/>
      <c r="M218" s="134"/>
      <c r="N218" s="134"/>
      <c r="O218" s="134"/>
      <c r="P218" s="134"/>
      <c r="Q218" s="134"/>
      <c r="R218" s="134"/>
      <c r="S218" s="134"/>
      <c r="T218" s="134"/>
      <c r="U218" s="134"/>
      <c r="V218" s="134"/>
      <c r="W218" s="134"/>
      <c r="X218" s="134"/>
      <c r="Y218" s="134"/>
      <c r="Z218" s="134"/>
      <c r="AA218" s="134"/>
      <c r="AB218" s="134"/>
      <c r="AC218" s="134"/>
      <c r="AD218" s="134"/>
      <c r="AE218" s="134"/>
      <c r="AF218" s="134"/>
      <c r="AG218" s="134"/>
      <c r="AH218" s="134"/>
      <c r="AI218" s="134"/>
      <c r="AJ218" s="134"/>
      <c r="AK218" s="134"/>
      <c r="AL218" s="134"/>
      <c r="AM218" s="134"/>
      <c r="AN218" s="134"/>
    </row>
    <row r="219" spans="1:40" ht="15.75" customHeight="1">
      <c r="A219" s="135"/>
      <c r="B219" s="134"/>
      <c r="C219" s="134"/>
      <c r="D219" s="134"/>
      <c r="E219" s="134"/>
      <c r="F219" s="134"/>
      <c r="G219" s="134"/>
      <c r="H219" s="134"/>
      <c r="I219" s="134"/>
      <c r="J219" s="134"/>
      <c r="K219" s="134"/>
      <c r="L219" s="134"/>
      <c r="M219" s="134"/>
      <c r="N219" s="134"/>
      <c r="O219" s="134"/>
      <c r="P219" s="134"/>
      <c r="Q219" s="134"/>
      <c r="R219" s="134"/>
      <c r="S219" s="134"/>
      <c r="T219" s="134"/>
      <c r="U219" s="134"/>
      <c r="V219" s="134"/>
      <c r="W219" s="134"/>
      <c r="X219" s="134"/>
      <c r="Y219" s="134"/>
      <c r="Z219" s="134"/>
      <c r="AA219" s="134"/>
      <c r="AB219" s="134"/>
      <c r="AC219" s="134"/>
      <c r="AD219" s="134"/>
      <c r="AE219" s="134"/>
      <c r="AF219" s="134"/>
      <c r="AG219" s="134"/>
      <c r="AH219" s="134"/>
      <c r="AI219" s="134"/>
      <c r="AJ219" s="134"/>
      <c r="AK219" s="134"/>
      <c r="AL219" s="134"/>
      <c r="AM219" s="134"/>
      <c r="AN219" s="134"/>
    </row>
    <row r="220" spans="1:40" ht="15.75" customHeight="1"/>
    <row r="221" spans="1:40" ht="15.75" customHeight="1"/>
    <row r="222" spans="1:40" ht="15.75" customHeight="1"/>
    <row r="223" spans="1:40" ht="15.75" customHeight="1"/>
    <row r="224" spans="1:40"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B648EBFA-E26F-4191-B72D-FC793A3D0123}"/>
    <hyperlink ref="T8" r:id="rId2" xr:uid="{55583884-732C-4056-80DA-215E9359902C}"/>
    <hyperlink ref="O9" r:id="rId3" xr:uid="{7C2270EF-6659-4999-B898-04F46C214BB4}"/>
    <hyperlink ref="T9" r:id="rId4" xr:uid="{AC825FEE-EFF3-4E2A-BBFB-E4279412F256}"/>
    <hyperlink ref="O10" r:id="rId5" xr:uid="{CA141935-5EE8-4706-BCBB-E661F9F1ED0A}"/>
    <hyperlink ref="T10" r:id="rId6" xr:uid="{26D6AC4C-D753-4330-B864-D99BBE805622}"/>
    <hyperlink ref="O11" r:id="rId7" xr:uid="{9F1F40BB-DEFD-4FE3-905B-F5798287FF10}"/>
    <hyperlink ref="T11" r:id="rId8" location="1" xr:uid="{A17C2B09-B17E-4F11-BAB7-94D053B2219C}"/>
    <hyperlink ref="O12" r:id="rId9" xr:uid="{B068D784-24EB-430F-A06C-75C743D4654D}"/>
    <hyperlink ref="T12" r:id="rId10" location=":~:text=Se%20garantiza%20a%20todos%20los,movimiento%20pol%C3%ADticos%20con%20personer%C3%ADa%20jur%C3%ADdica." xr:uid="{524A5349-A289-4233-832C-17E4ACA3BEB0}"/>
  </hyperlinks>
  <pageMargins left="0.74803149606299213" right="0.74803149606299213" top="0.98425196850393704" bottom="0.98425196850393704" header="0" footer="0"/>
  <pageSetup paperSize="5" orientation="landscape"/>
  <drawing r:id="rId1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69EB8-A954-4F7C-A5FC-6F2DF3704418}">
  <sheetPr>
    <pageSetUpPr fitToPage="1"/>
  </sheetPr>
  <dimension ref="A1:AN1000"/>
  <sheetViews>
    <sheetView topLeftCell="A2" zoomScale="120" zoomScaleNormal="120" workbookViewId="0">
      <selection activeCell="A4" sqref="A4:C4"/>
    </sheetView>
  </sheetViews>
  <sheetFormatPr baseColWidth="10" defaultColWidth="12.5703125" defaultRowHeight="15" customHeight="1"/>
  <cols>
    <col min="1" max="1" width="8.28515625" style="198" customWidth="1"/>
    <col min="2" max="2" width="24.42578125" style="198" customWidth="1"/>
    <col min="3" max="3" width="15.7109375" style="198" customWidth="1"/>
    <col min="4" max="4" width="18.7109375" style="198" customWidth="1"/>
    <col min="5" max="5" width="34.140625" style="198" customWidth="1"/>
    <col min="6" max="6" width="19.42578125" style="198" customWidth="1"/>
    <col min="7" max="7" width="22.5703125" style="198" customWidth="1"/>
    <col min="8" max="8" width="18" style="198" customWidth="1"/>
    <col min="9" max="9" width="65.42578125" style="198" customWidth="1"/>
    <col min="10" max="10" width="27.140625" style="198" customWidth="1"/>
    <col min="11" max="11" width="29.42578125" style="198" customWidth="1"/>
    <col min="12" max="12" width="23.28515625" style="198" customWidth="1"/>
    <col min="13" max="13" width="14.7109375" style="198" customWidth="1"/>
    <col min="14" max="14" width="11.5703125" style="198" customWidth="1"/>
    <col min="15" max="15" width="26.28515625" style="198" customWidth="1"/>
    <col min="16" max="16" width="26.5703125" style="198" customWidth="1"/>
    <col min="17" max="18" width="22.140625" style="198" customWidth="1"/>
    <col min="19" max="19" width="26.85546875" style="198" customWidth="1"/>
    <col min="20" max="20" width="25.42578125" style="198" customWidth="1"/>
    <col min="21" max="21" width="25.7109375" style="198" customWidth="1"/>
    <col min="22" max="23" width="36" style="198" customWidth="1"/>
    <col min="24" max="40" width="12.28515625" style="198" customWidth="1"/>
    <col min="41" max="16384" width="12.5703125" style="198"/>
  </cols>
  <sheetData>
    <row r="1" spans="1:40" ht="37.5" customHeight="1">
      <c r="A1" s="189"/>
      <c r="B1" s="190"/>
      <c r="C1" s="190"/>
      <c r="D1" s="191" t="s">
        <v>0</v>
      </c>
      <c r="E1" s="192"/>
      <c r="F1" s="192"/>
      <c r="G1" s="192"/>
      <c r="H1" s="192"/>
      <c r="I1" s="192"/>
      <c r="J1" s="192"/>
      <c r="K1" s="192"/>
      <c r="L1" s="192"/>
      <c r="M1" s="192"/>
      <c r="N1" s="192"/>
      <c r="O1" s="192"/>
      <c r="P1" s="192"/>
      <c r="Q1" s="192"/>
      <c r="R1" s="192"/>
      <c r="S1" s="193"/>
      <c r="T1" s="194" t="s">
        <v>1</v>
      </c>
      <c r="U1" s="194" t="s">
        <v>2</v>
      </c>
      <c r="V1" s="195"/>
      <c r="W1" s="195"/>
      <c r="X1" s="195"/>
      <c r="Y1" s="195"/>
      <c r="Z1" s="196"/>
      <c r="AA1" s="197"/>
      <c r="AB1" s="197"/>
      <c r="AC1" s="197"/>
      <c r="AD1" s="197"/>
      <c r="AE1" s="197"/>
      <c r="AF1" s="197"/>
      <c r="AG1" s="197"/>
      <c r="AH1" s="197"/>
      <c r="AI1" s="197"/>
      <c r="AJ1" s="197"/>
      <c r="AK1" s="197"/>
      <c r="AL1" s="197"/>
      <c r="AM1" s="197"/>
      <c r="AN1" s="197"/>
    </row>
    <row r="2" spans="1:40" ht="36" customHeight="1">
      <c r="A2" s="199"/>
      <c r="B2" s="200"/>
      <c r="C2" s="200"/>
      <c r="D2" s="191" t="s">
        <v>3</v>
      </c>
      <c r="E2" s="192"/>
      <c r="F2" s="192"/>
      <c r="G2" s="192"/>
      <c r="H2" s="192"/>
      <c r="I2" s="192"/>
      <c r="J2" s="192"/>
      <c r="K2" s="192"/>
      <c r="L2" s="192"/>
      <c r="M2" s="192"/>
      <c r="N2" s="192"/>
      <c r="O2" s="192"/>
      <c r="P2" s="192"/>
      <c r="Q2" s="192"/>
      <c r="R2" s="192"/>
      <c r="S2" s="193"/>
      <c r="T2" s="201" t="s">
        <v>4</v>
      </c>
      <c r="U2" s="201">
        <v>3</v>
      </c>
      <c r="V2" s="202"/>
      <c r="W2" s="202"/>
      <c r="X2" s="202"/>
      <c r="Y2" s="195"/>
      <c r="Z2" s="196"/>
      <c r="AA2" s="197"/>
      <c r="AB2" s="197"/>
      <c r="AC2" s="197"/>
      <c r="AD2" s="197"/>
      <c r="AE2" s="197"/>
      <c r="AF2" s="197"/>
      <c r="AG2" s="197"/>
      <c r="AH2" s="197"/>
      <c r="AI2" s="197"/>
      <c r="AJ2" s="197"/>
      <c r="AK2" s="197"/>
      <c r="AL2" s="197"/>
      <c r="AM2" s="197"/>
      <c r="AN2" s="197"/>
    </row>
    <row r="3" spans="1:40" ht="39.75" customHeight="1">
      <c r="A3" s="203"/>
      <c r="B3" s="204"/>
      <c r="C3" s="204"/>
      <c r="D3" s="191" t="s">
        <v>5</v>
      </c>
      <c r="E3" s="192"/>
      <c r="F3" s="192"/>
      <c r="G3" s="192"/>
      <c r="H3" s="192"/>
      <c r="I3" s="192"/>
      <c r="J3" s="192"/>
      <c r="K3" s="192"/>
      <c r="L3" s="192"/>
      <c r="M3" s="192"/>
      <c r="N3" s="192"/>
      <c r="O3" s="192"/>
      <c r="P3" s="192"/>
      <c r="Q3" s="192"/>
      <c r="R3" s="192"/>
      <c r="S3" s="193"/>
      <c r="T3" s="194" t="s">
        <v>6</v>
      </c>
      <c r="U3" s="205">
        <v>45093</v>
      </c>
      <c r="V3" s="202"/>
      <c r="W3" s="202"/>
      <c r="X3" s="202"/>
      <c r="Y3" s="196"/>
      <c r="Z3" s="196"/>
      <c r="AA3" s="197"/>
      <c r="AB3" s="197"/>
      <c r="AC3" s="197"/>
      <c r="AD3" s="197"/>
      <c r="AE3" s="197"/>
      <c r="AF3" s="197"/>
      <c r="AG3" s="197"/>
      <c r="AH3" s="197"/>
      <c r="AI3" s="197"/>
      <c r="AJ3" s="197"/>
      <c r="AK3" s="197"/>
      <c r="AL3" s="197"/>
      <c r="AM3" s="197"/>
      <c r="AN3" s="197"/>
    </row>
    <row r="4" spans="1:40" ht="15.75" customHeight="1">
      <c r="A4" s="191" t="s">
        <v>439</v>
      </c>
      <c r="B4" s="192"/>
      <c r="C4" s="192"/>
      <c r="D4" s="191" t="s">
        <v>440</v>
      </c>
      <c r="E4" s="192"/>
      <c r="F4" s="192"/>
      <c r="G4" s="192"/>
      <c r="H4" s="192"/>
      <c r="I4" s="193"/>
      <c r="J4" s="191" t="s">
        <v>200</v>
      </c>
      <c r="K4" s="192"/>
      <c r="L4" s="192"/>
      <c r="M4" s="192"/>
      <c r="N4" s="206">
        <v>46006</v>
      </c>
      <c r="O4" s="192"/>
      <c r="P4" s="192"/>
      <c r="Q4" s="192"/>
      <c r="R4" s="192"/>
      <c r="S4" s="192"/>
      <c r="T4" s="192"/>
      <c r="U4" s="193"/>
      <c r="V4" s="202"/>
      <c r="W4" s="202"/>
      <c r="X4" s="202"/>
      <c r="Y4" s="197"/>
      <c r="Z4" s="197"/>
      <c r="AA4" s="197"/>
      <c r="AB4" s="197"/>
      <c r="AC4" s="197"/>
      <c r="AD4" s="197"/>
      <c r="AE4" s="197"/>
      <c r="AF4" s="197"/>
      <c r="AG4" s="197"/>
      <c r="AH4" s="197"/>
      <c r="AI4" s="197"/>
      <c r="AJ4" s="197"/>
      <c r="AK4" s="197"/>
      <c r="AL4" s="197"/>
      <c r="AM4" s="197"/>
      <c r="AN4" s="197"/>
    </row>
    <row r="5" spans="1:40" ht="39.75" customHeight="1">
      <c r="A5" s="207" t="s">
        <v>10</v>
      </c>
      <c r="B5" s="208" t="s">
        <v>11</v>
      </c>
      <c r="C5" s="193"/>
      <c r="D5" s="207" t="s">
        <v>12</v>
      </c>
      <c r="E5" s="207" t="s">
        <v>13</v>
      </c>
      <c r="F5" s="209" t="s">
        <v>14</v>
      </c>
      <c r="G5" s="192"/>
      <c r="H5" s="193"/>
      <c r="I5" s="207" t="s">
        <v>15</v>
      </c>
      <c r="J5" s="207" t="s">
        <v>16</v>
      </c>
      <c r="K5" s="207" t="s">
        <v>17</v>
      </c>
      <c r="L5" s="207" t="s">
        <v>18</v>
      </c>
      <c r="M5" s="209" t="s">
        <v>19</v>
      </c>
      <c r="N5" s="192"/>
      <c r="O5" s="192"/>
      <c r="P5" s="192"/>
      <c r="Q5" s="192"/>
      <c r="R5" s="193"/>
      <c r="S5" s="207" t="s">
        <v>20</v>
      </c>
      <c r="T5" s="207" t="s">
        <v>21</v>
      </c>
      <c r="U5" s="207" t="s">
        <v>22</v>
      </c>
      <c r="V5" s="202"/>
      <c r="W5" s="202"/>
      <c r="X5" s="202"/>
      <c r="Y5" s="197"/>
      <c r="Z5" s="197"/>
      <c r="AA5" s="197"/>
      <c r="AB5" s="197"/>
      <c r="AC5" s="197"/>
      <c r="AD5" s="197"/>
      <c r="AE5" s="197"/>
      <c r="AF5" s="197"/>
      <c r="AG5" s="197"/>
      <c r="AH5" s="197"/>
      <c r="AI5" s="197"/>
      <c r="AJ5" s="197"/>
      <c r="AK5" s="197"/>
      <c r="AL5" s="197"/>
      <c r="AM5" s="197"/>
      <c r="AN5" s="197"/>
    </row>
    <row r="6" spans="1:40" ht="39.75" customHeight="1">
      <c r="A6" s="210"/>
      <c r="B6" s="211"/>
      <c r="C6" s="211"/>
      <c r="D6" s="210"/>
      <c r="E6" s="210"/>
      <c r="F6" s="212"/>
      <c r="G6" s="212"/>
      <c r="H6" s="212"/>
      <c r="I6" s="210"/>
      <c r="J6" s="210"/>
      <c r="K6" s="210"/>
      <c r="L6" s="210"/>
      <c r="M6" s="208" t="s">
        <v>23</v>
      </c>
      <c r="N6" s="193"/>
      <c r="O6" s="207" t="s">
        <v>24</v>
      </c>
      <c r="P6" s="207" t="s">
        <v>25</v>
      </c>
      <c r="Q6" s="207" t="s">
        <v>26</v>
      </c>
      <c r="R6" s="207" t="s">
        <v>27</v>
      </c>
      <c r="S6" s="210"/>
      <c r="T6" s="210"/>
      <c r="U6" s="210"/>
      <c r="V6" s="202"/>
      <c r="W6" s="202"/>
      <c r="X6" s="202"/>
      <c r="Y6" s="197"/>
      <c r="Z6" s="197"/>
      <c r="AA6" s="197"/>
      <c r="AB6" s="197"/>
      <c r="AC6" s="197"/>
      <c r="AD6" s="197"/>
      <c r="AE6" s="197"/>
      <c r="AF6" s="197"/>
      <c r="AG6" s="197"/>
      <c r="AH6" s="197"/>
      <c r="AI6" s="197"/>
      <c r="AJ6" s="197"/>
      <c r="AK6" s="197"/>
      <c r="AL6" s="197"/>
      <c r="AM6" s="197"/>
      <c r="AN6" s="197"/>
    </row>
    <row r="7" spans="1:40" ht="32.25" customHeight="1">
      <c r="A7" s="213"/>
      <c r="B7" s="211" t="s">
        <v>28</v>
      </c>
      <c r="C7" s="211" t="s">
        <v>29</v>
      </c>
      <c r="D7" s="213"/>
      <c r="E7" s="213"/>
      <c r="F7" s="212" t="s">
        <v>30</v>
      </c>
      <c r="G7" s="211" t="s">
        <v>31</v>
      </c>
      <c r="H7" s="211" t="s">
        <v>32</v>
      </c>
      <c r="I7" s="213"/>
      <c r="J7" s="213"/>
      <c r="K7" s="213"/>
      <c r="L7" s="213"/>
      <c r="M7" s="211" t="s">
        <v>33</v>
      </c>
      <c r="N7" s="211" t="s">
        <v>34</v>
      </c>
      <c r="O7" s="213"/>
      <c r="P7" s="213"/>
      <c r="Q7" s="213"/>
      <c r="R7" s="213"/>
      <c r="S7" s="213"/>
      <c r="T7" s="213"/>
      <c r="U7" s="213"/>
      <c r="V7" s="202"/>
      <c r="W7" s="202"/>
      <c r="X7" s="202"/>
      <c r="Y7" s="197"/>
      <c r="Z7" s="197"/>
      <c r="AA7" s="197"/>
      <c r="AB7" s="197"/>
      <c r="AC7" s="197"/>
      <c r="AD7" s="197"/>
      <c r="AE7" s="197"/>
      <c r="AF7" s="197"/>
      <c r="AG7" s="197"/>
      <c r="AH7" s="197"/>
      <c r="AI7" s="197"/>
      <c r="AJ7" s="197"/>
      <c r="AK7" s="197"/>
      <c r="AL7" s="197"/>
      <c r="AM7" s="197"/>
      <c r="AN7" s="197"/>
    </row>
    <row r="8" spans="1:40" ht="138" customHeight="1">
      <c r="A8" s="194">
        <v>1</v>
      </c>
      <c r="B8" s="214" t="s">
        <v>415</v>
      </c>
      <c r="C8" s="214" t="s">
        <v>416</v>
      </c>
      <c r="D8" s="215">
        <v>33423</v>
      </c>
      <c r="E8" s="214" t="s">
        <v>157</v>
      </c>
      <c r="F8" s="214" t="s">
        <v>38</v>
      </c>
      <c r="G8" s="214"/>
      <c r="H8" s="214"/>
      <c r="I8" s="214" t="s">
        <v>417</v>
      </c>
      <c r="J8" s="214" t="s">
        <v>441</v>
      </c>
      <c r="K8" s="214" t="s">
        <v>442</v>
      </c>
      <c r="L8" s="214" t="s">
        <v>443</v>
      </c>
      <c r="M8" s="216" t="s">
        <v>38</v>
      </c>
      <c r="N8" s="216"/>
      <c r="O8" s="217" t="s">
        <v>313</v>
      </c>
      <c r="P8" s="214" t="s">
        <v>36</v>
      </c>
      <c r="Q8" s="214" t="s">
        <v>36</v>
      </c>
      <c r="R8" s="214" t="s">
        <v>36</v>
      </c>
      <c r="S8" s="214" t="s">
        <v>36</v>
      </c>
      <c r="T8" s="37" t="s">
        <v>421</v>
      </c>
      <c r="U8" s="218">
        <v>46006</v>
      </c>
      <c r="V8" s="202"/>
      <c r="W8" s="202"/>
      <c r="X8" s="202"/>
      <c r="Y8" s="197"/>
      <c r="Z8" s="197"/>
      <c r="AA8" s="197"/>
      <c r="AB8" s="197"/>
      <c r="AC8" s="197"/>
      <c r="AD8" s="197"/>
      <c r="AE8" s="197"/>
      <c r="AF8" s="197"/>
      <c r="AG8" s="197"/>
      <c r="AH8" s="197"/>
      <c r="AI8" s="197"/>
      <c r="AJ8" s="197"/>
      <c r="AK8" s="197"/>
      <c r="AL8" s="197"/>
      <c r="AM8" s="197"/>
      <c r="AN8" s="197"/>
    </row>
    <row r="9" spans="1:40" ht="89.25" customHeight="1">
      <c r="A9" s="194">
        <v>2</v>
      </c>
      <c r="B9" s="216" t="s">
        <v>45</v>
      </c>
      <c r="C9" s="216">
        <v>5</v>
      </c>
      <c r="D9" s="215">
        <v>33772</v>
      </c>
      <c r="E9" s="214" t="s">
        <v>255</v>
      </c>
      <c r="F9" s="216" t="s">
        <v>38</v>
      </c>
      <c r="G9" s="216"/>
      <c r="H9" s="216"/>
      <c r="I9" s="214" t="s">
        <v>404</v>
      </c>
      <c r="J9" s="214" t="s">
        <v>444</v>
      </c>
      <c r="K9" s="214" t="s">
        <v>445</v>
      </c>
      <c r="L9" s="214" t="s">
        <v>443</v>
      </c>
      <c r="M9" s="216" t="s">
        <v>38</v>
      </c>
      <c r="N9" s="216"/>
      <c r="O9" s="217" t="s">
        <v>313</v>
      </c>
      <c r="P9" s="214" t="s">
        <v>36</v>
      </c>
      <c r="Q9" s="214" t="s">
        <v>36</v>
      </c>
      <c r="R9" s="214" t="s">
        <v>36</v>
      </c>
      <c r="S9" s="214" t="s">
        <v>36</v>
      </c>
      <c r="T9" s="219" t="s">
        <v>52</v>
      </c>
      <c r="U9" s="218">
        <v>46006</v>
      </c>
      <c r="V9" s="202"/>
      <c r="W9" s="202"/>
      <c r="X9" s="202"/>
      <c r="Y9" s="197"/>
      <c r="Z9" s="197"/>
      <c r="AA9" s="197"/>
      <c r="AB9" s="197"/>
      <c r="AC9" s="197"/>
      <c r="AD9" s="197"/>
      <c r="AE9" s="197"/>
      <c r="AF9" s="197"/>
      <c r="AG9" s="197"/>
      <c r="AH9" s="197"/>
      <c r="AI9" s="197"/>
      <c r="AJ9" s="197"/>
      <c r="AK9" s="197"/>
      <c r="AL9" s="197"/>
      <c r="AM9" s="197"/>
      <c r="AN9" s="197"/>
    </row>
    <row r="10" spans="1:40" ht="89.25" customHeight="1">
      <c r="A10" s="194">
        <v>3</v>
      </c>
      <c r="B10" s="216" t="s">
        <v>45</v>
      </c>
      <c r="C10" s="216">
        <v>599</v>
      </c>
      <c r="D10" s="215">
        <v>36731</v>
      </c>
      <c r="E10" s="214" t="s">
        <v>255</v>
      </c>
      <c r="F10" s="216" t="s">
        <v>38</v>
      </c>
      <c r="G10" s="216"/>
      <c r="H10" s="216"/>
      <c r="I10" s="214" t="s">
        <v>446</v>
      </c>
      <c r="J10" s="214" t="s">
        <v>64</v>
      </c>
      <c r="K10" s="214" t="s">
        <v>447</v>
      </c>
      <c r="L10" s="214" t="s">
        <v>448</v>
      </c>
      <c r="M10" s="216" t="s">
        <v>38</v>
      </c>
      <c r="N10" s="216"/>
      <c r="O10" s="217" t="s">
        <v>449</v>
      </c>
      <c r="P10" s="214" t="s">
        <v>36</v>
      </c>
      <c r="Q10" s="214" t="s">
        <v>36</v>
      </c>
      <c r="R10" s="214" t="s">
        <v>36</v>
      </c>
      <c r="S10" s="214" t="s">
        <v>36</v>
      </c>
      <c r="T10" s="219" t="s">
        <v>450</v>
      </c>
      <c r="U10" s="218">
        <v>46006</v>
      </c>
      <c r="V10" s="202"/>
      <c r="W10" s="202"/>
      <c r="X10" s="202"/>
      <c r="Y10" s="197"/>
      <c r="Z10" s="197"/>
      <c r="AA10" s="197"/>
      <c r="AB10" s="197"/>
      <c r="AC10" s="197"/>
      <c r="AD10" s="197"/>
      <c r="AE10" s="197"/>
      <c r="AF10" s="197"/>
      <c r="AG10" s="197"/>
      <c r="AH10" s="197"/>
      <c r="AI10" s="197"/>
      <c r="AJ10" s="197"/>
      <c r="AK10" s="197"/>
      <c r="AL10" s="197"/>
      <c r="AM10" s="197"/>
      <c r="AN10" s="197"/>
    </row>
    <row r="11" spans="1:40" ht="75" customHeight="1">
      <c r="A11" s="194">
        <v>4</v>
      </c>
      <c r="B11" s="216" t="s">
        <v>45</v>
      </c>
      <c r="C11" s="216">
        <v>600</v>
      </c>
      <c r="D11" s="215">
        <v>36731</v>
      </c>
      <c r="E11" s="214" t="s">
        <v>255</v>
      </c>
      <c r="F11" s="216" t="s">
        <v>38</v>
      </c>
      <c r="G11" s="216"/>
      <c r="H11" s="216"/>
      <c r="I11" s="216" t="s">
        <v>451</v>
      </c>
      <c r="J11" s="216" t="s">
        <v>452</v>
      </c>
      <c r="K11" s="214" t="s">
        <v>453</v>
      </c>
      <c r="L11" s="214" t="s">
        <v>454</v>
      </c>
      <c r="M11" s="216" t="s">
        <v>38</v>
      </c>
      <c r="N11" s="216"/>
      <c r="O11" s="217" t="s">
        <v>449</v>
      </c>
      <c r="P11" s="214" t="s">
        <v>36</v>
      </c>
      <c r="Q11" s="214" t="s">
        <v>36</v>
      </c>
      <c r="R11" s="214" t="s">
        <v>36</v>
      </c>
      <c r="S11" s="214" t="s">
        <v>36</v>
      </c>
      <c r="T11" s="217" t="s">
        <v>455</v>
      </c>
      <c r="U11" s="218">
        <v>46006</v>
      </c>
      <c r="V11" s="202"/>
      <c r="W11" s="202"/>
      <c r="X11" s="202"/>
      <c r="Y11" s="197"/>
      <c r="Z11" s="197"/>
      <c r="AA11" s="197"/>
      <c r="AB11" s="197"/>
      <c r="AC11" s="197"/>
      <c r="AD11" s="197"/>
      <c r="AE11" s="197"/>
      <c r="AF11" s="197"/>
      <c r="AG11" s="197"/>
      <c r="AH11" s="197"/>
      <c r="AI11" s="197"/>
      <c r="AJ11" s="197"/>
      <c r="AK11" s="197"/>
      <c r="AL11" s="197"/>
      <c r="AM11" s="197"/>
      <c r="AN11" s="197"/>
    </row>
    <row r="12" spans="1:40" ht="75" customHeight="1">
      <c r="A12" s="194">
        <v>5</v>
      </c>
      <c r="B12" s="216" t="s">
        <v>45</v>
      </c>
      <c r="C12" s="216">
        <v>906</v>
      </c>
      <c r="D12" s="215">
        <v>38231</v>
      </c>
      <c r="E12" s="214" t="s">
        <v>255</v>
      </c>
      <c r="F12" s="216" t="s">
        <v>38</v>
      </c>
      <c r="G12" s="216"/>
      <c r="H12" s="216"/>
      <c r="I12" s="216" t="s">
        <v>456</v>
      </c>
      <c r="J12" s="214" t="s">
        <v>64</v>
      </c>
      <c r="K12" s="214" t="s">
        <v>453</v>
      </c>
      <c r="L12" s="214" t="s">
        <v>454</v>
      </c>
      <c r="M12" s="216" t="s">
        <v>38</v>
      </c>
      <c r="N12" s="216"/>
      <c r="O12" s="217" t="s">
        <v>449</v>
      </c>
      <c r="P12" s="214" t="s">
        <v>36</v>
      </c>
      <c r="Q12" s="214" t="s">
        <v>36</v>
      </c>
      <c r="R12" s="214" t="s">
        <v>36</v>
      </c>
      <c r="S12" s="214" t="s">
        <v>36</v>
      </c>
      <c r="T12" s="37" t="s">
        <v>457</v>
      </c>
      <c r="U12" s="218">
        <v>46006</v>
      </c>
      <c r="V12" s="202"/>
      <c r="W12" s="202"/>
      <c r="X12" s="202"/>
      <c r="Y12" s="197"/>
      <c r="Z12" s="197"/>
      <c r="AA12" s="197"/>
      <c r="AB12" s="197"/>
      <c r="AC12" s="197"/>
      <c r="AD12" s="197"/>
      <c r="AE12" s="197"/>
      <c r="AF12" s="197"/>
      <c r="AG12" s="197"/>
      <c r="AH12" s="197"/>
      <c r="AI12" s="197"/>
      <c r="AJ12" s="197"/>
      <c r="AK12" s="197"/>
      <c r="AL12" s="197"/>
      <c r="AM12" s="197"/>
      <c r="AN12" s="197"/>
    </row>
    <row r="13" spans="1:40" ht="75" customHeight="1">
      <c r="A13" s="194">
        <v>6</v>
      </c>
      <c r="B13" s="216" t="s">
        <v>45</v>
      </c>
      <c r="C13" s="216">
        <v>1828</v>
      </c>
      <c r="D13" s="215">
        <v>42758</v>
      </c>
      <c r="E13" s="214" t="s">
        <v>255</v>
      </c>
      <c r="F13" s="216" t="s">
        <v>38</v>
      </c>
      <c r="G13" s="216"/>
      <c r="H13" s="216"/>
      <c r="I13" s="214" t="s">
        <v>458</v>
      </c>
      <c r="J13" s="214" t="s">
        <v>64</v>
      </c>
      <c r="K13" s="214" t="s">
        <v>459</v>
      </c>
      <c r="L13" s="214" t="s">
        <v>454</v>
      </c>
      <c r="M13" s="216" t="s">
        <v>38</v>
      </c>
      <c r="N13" s="216"/>
      <c r="O13" s="217" t="s">
        <v>449</v>
      </c>
      <c r="P13" s="214" t="s">
        <v>36</v>
      </c>
      <c r="Q13" s="214" t="s">
        <v>36</v>
      </c>
      <c r="R13" s="214" t="s">
        <v>36</v>
      </c>
      <c r="S13" s="214" t="s">
        <v>36</v>
      </c>
      <c r="T13" s="220" t="s">
        <v>460</v>
      </c>
      <c r="U13" s="218">
        <v>46006</v>
      </c>
      <c r="V13" s="202"/>
      <c r="W13" s="202"/>
      <c r="X13" s="202"/>
      <c r="Y13" s="197"/>
      <c r="Z13" s="197"/>
      <c r="AA13" s="197"/>
      <c r="AB13" s="197"/>
      <c r="AC13" s="197"/>
      <c r="AD13" s="197"/>
      <c r="AE13" s="197"/>
      <c r="AF13" s="197"/>
      <c r="AG13" s="197"/>
      <c r="AH13" s="197"/>
      <c r="AI13" s="197"/>
      <c r="AJ13" s="197"/>
      <c r="AK13" s="197"/>
      <c r="AL13" s="197"/>
      <c r="AM13" s="197"/>
      <c r="AN13" s="197"/>
    </row>
    <row r="14" spans="1:40" ht="15.75" customHeight="1">
      <c r="A14" s="197"/>
      <c r="B14" s="197"/>
      <c r="C14" s="197"/>
      <c r="D14" s="197"/>
      <c r="E14" s="197"/>
      <c r="F14" s="197"/>
      <c r="G14" s="197"/>
      <c r="H14" s="197"/>
      <c r="I14" s="197"/>
      <c r="J14" s="197"/>
      <c r="K14" s="197"/>
      <c r="L14" s="197"/>
      <c r="M14" s="197"/>
      <c r="N14" s="197"/>
      <c r="O14" s="197"/>
      <c r="P14" s="197"/>
      <c r="Q14" s="197"/>
      <c r="R14" s="197"/>
      <c r="S14" s="197"/>
      <c r="T14" s="197"/>
      <c r="U14" s="197"/>
      <c r="V14" s="197"/>
      <c r="W14" s="197"/>
      <c r="X14" s="197"/>
      <c r="Y14" s="197"/>
      <c r="Z14" s="197"/>
      <c r="AA14" s="197"/>
      <c r="AB14" s="197"/>
      <c r="AC14" s="197"/>
      <c r="AD14" s="197"/>
      <c r="AE14" s="197"/>
      <c r="AF14" s="197"/>
      <c r="AG14" s="197"/>
      <c r="AH14" s="197"/>
      <c r="AI14" s="197"/>
      <c r="AJ14" s="197"/>
      <c r="AK14" s="197"/>
      <c r="AL14" s="197"/>
      <c r="AM14" s="197"/>
      <c r="AN14" s="197"/>
    </row>
    <row r="15" spans="1:40" ht="15.75" customHeight="1">
      <c r="A15" s="197"/>
      <c r="B15" s="197"/>
      <c r="C15" s="197"/>
      <c r="D15" s="197"/>
      <c r="E15" s="197"/>
      <c r="F15" s="197"/>
      <c r="G15" s="197"/>
      <c r="H15" s="197"/>
      <c r="I15" s="197"/>
      <c r="J15" s="197"/>
      <c r="K15" s="197"/>
      <c r="L15" s="197"/>
      <c r="M15" s="197"/>
      <c r="N15" s="197"/>
      <c r="O15" s="197"/>
      <c r="P15" s="197"/>
      <c r="Q15" s="197"/>
      <c r="R15" s="197"/>
      <c r="S15" s="197"/>
      <c r="T15" s="197"/>
      <c r="U15" s="197"/>
      <c r="V15" s="197"/>
      <c r="W15" s="197"/>
      <c r="X15" s="197"/>
      <c r="Y15" s="197"/>
      <c r="Z15" s="197"/>
      <c r="AA15" s="197"/>
      <c r="AB15" s="197"/>
      <c r="AC15" s="197"/>
      <c r="AD15" s="197"/>
      <c r="AE15" s="197"/>
      <c r="AF15" s="197"/>
      <c r="AG15" s="197"/>
      <c r="AH15" s="197"/>
      <c r="AI15" s="197"/>
      <c r="AJ15" s="197"/>
      <c r="AK15" s="197"/>
      <c r="AL15" s="197"/>
      <c r="AM15" s="197"/>
      <c r="AN15" s="197"/>
    </row>
    <row r="16" spans="1:40" ht="15.75" customHeight="1">
      <c r="A16" s="197"/>
      <c r="B16" s="197"/>
      <c r="C16" s="197"/>
      <c r="D16" s="197"/>
      <c r="E16" s="197"/>
      <c r="F16" s="197"/>
      <c r="G16" s="197"/>
      <c r="H16" s="197"/>
      <c r="I16" s="197"/>
      <c r="J16" s="197"/>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c r="AK16" s="197"/>
      <c r="AL16" s="197"/>
      <c r="AM16" s="197"/>
      <c r="AN16" s="197"/>
    </row>
    <row r="17" spans="1:40" ht="15.75" customHeight="1">
      <c r="A17" s="197"/>
      <c r="B17" s="197"/>
      <c r="C17" s="197"/>
      <c r="D17" s="197"/>
      <c r="E17" s="197"/>
      <c r="F17" s="197"/>
      <c r="G17" s="197"/>
      <c r="H17" s="197"/>
      <c r="I17" s="197"/>
      <c r="J17" s="197"/>
      <c r="K17" s="197"/>
      <c r="L17" s="197"/>
      <c r="M17" s="197"/>
      <c r="N17" s="197"/>
      <c r="O17" s="197"/>
      <c r="P17" s="197"/>
      <c r="Q17" s="197"/>
      <c r="R17" s="197"/>
      <c r="S17" s="197"/>
      <c r="T17" s="197"/>
      <c r="U17" s="197"/>
      <c r="V17" s="197"/>
      <c r="W17" s="197"/>
      <c r="X17" s="197"/>
      <c r="Y17" s="197"/>
      <c r="Z17" s="197"/>
      <c r="AA17" s="197"/>
      <c r="AB17" s="197"/>
      <c r="AC17" s="197"/>
      <c r="AD17" s="197"/>
      <c r="AE17" s="197"/>
      <c r="AF17" s="197"/>
      <c r="AG17" s="197"/>
      <c r="AH17" s="197"/>
      <c r="AI17" s="197"/>
      <c r="AJ17" s="197"/>
      <c r="AK17" s="197"/>
      <c r="AL17" s="197"/>
      <c r="AM17" s="197"/>
      <c r="AN17" s="197"/>
    </row>
    <row r="18" spans="1:40" ht="15.75" customHeight="1">
      <c r="A18" s="197"/>
      <c r="B18" s="197"/>
      <c r="C18" s="197"/>
      <c r="D18" s="197"/>
      <c r="E18" s="197"/>
      <c r="F18" s="197"/>
      <c r="G18" s="197"/>
      <c r="H18" s="197"/>
      <c r="I18" s="197"/>
      <c r="J18" s="197"/>
      <c r="K18" s="197"/>
      <c r="L18" s="197"/>
      <c r="M18" s="197"/>
      <c r="N18" s="197"/>
      <c r="O18" s="197"/>
      <c r="P18" s="197"/>
      <c r="Q18" s="197"/>
      <c r="R18" s="197"/>
      <c r="S18" s="197"/>
      <c r="T18" s="197"/>
      <c r="U18" s="197"/>
      <c r="V18" s="197"/>
      <c r="W18" s="197"/>
      <c r="X18" s="197"/>
      <c r="Y18" s="197"/>
      <c r="Z18" s="197"/>
      <c r="AA18" s="197"/>
      <c r="AB18" s="197"/>
      <c r="AC18" s="197"/>
      <c r="AD18" s="197"/>
      <c r="AE18" s="197"/>
      <c r="AF18" s="197"/>
      <c r="AG18" s="197"/>
      <c r="AH18" s="197"/>
      <c r="AI18" s="197"/>
      <c r="AJ18" s="197"/>
      <c r="AK18" s="197"/>
      <c r="AL18" s="197"/>
      <c r="AM18" s="197"/>
      <c r="AN18" s="197"/>
    </row>
    <row r="19" spans="1:40" ht="15.75" customHeight="1">
      <c r="A19" s="197"/>
      <c r="B19" s="197"/>
      <c r="C19" s="197"/>
      <c r="D19" s="197"/>
      <c r="E19" s="197"/>
      <c r="F19" s="197"/>
      <c r="G19" s="197"/>
      <c r="H19" s="197"/>
      <c r="I19" s="197"/>
      <c r="J19" s="197"/>
      <c r="K19" s="197"/>
      <c r="L19" s="197"/>
      <c r="M19" s="197"/>
      <c r="N19" s="197"/>
      <c r="O19" s="197"/>
      <c r="P19" s="197"/>
      <c r="Q19" s="197"/>
      <c r="R19" s="197"/>
      <c r="S19" s="197"/>
      <c r="T19" s="197"/>
      <c r="U19" s="197"/>
      <c r="V19" s="197"/>
      <c r="W19" s="197"/>
      <c r="X19" s="197"/>
      <c r="Y19" s="197"/>
      <c r="Z19" s="197"/>
      <c r="AA19" s="197"/>
      <c r="AB19" s="197"/>
      <c r="AC19" s="197"/>
      <c r="AD19" s="197"/>
      <c r="AE19" s="197"/>
      <c r="AF19" s="197"/>
      <c r="AG19" s="197"/>
      <c r="AH19" s="197"/>
      <c r="AI19" s="197"/>
      <c r="AJ19" s="197"/>
      <c r="AK19" s="197"/>
      <c r="AL19" s="197"/>
      <c r="AM19" s="197"/>
      <c r="AN19" s="197"/>
    </row>
    <row r="20" spans="1:40" ht="15.75" customHeight="1">
      <c r="A20" s="197"/>
      <c r="B20" s="197"/>
      <c r="C20" s="197"/>
      <c r="D20" s="197"/>
      <c r="E20" s="197"/>
      <c r="F20" s="197"/>
      <c r="G20" s="197"/>
      <c r="H20" s="197"/>
      <c r="I20" s="197"/>
      <c r="J20" s="197"/>
      <c r="K20" s="197"/>
      <c r="L20" s="197"/>
      <c r="M20" s="197"/>
      <c r="N20" s="197"/>
      <c r="O20" s="197"/>
      <c r="P20" s="197"/>
      <c r="Q20" s="197"/>
      <c r="R20" s="197"/>
      <c r="S20" s="197"/>
      <c r="T20" s="197"/>
      <c r="U20" s="197"/>
      <c r="V20" s="197"/>
      <c r="W20" s="197"/>
      <c r="X20" s="197"/>
      <c r="Y20" s="197"/>
      <c r="Z20" s="197"/>
      <c r="AA20" s="197"/>
      <c r="AB20" s="197"/>
      <c r="AC20" s="197"/>
      <c r="AD20" s="197"/>
      <c r="AE20" s="197"/>
      <c r="AF20" s="197"/>
      <c r="AG20" s="197"/>
      <c r="AH20" s="197"/>
      <c r="AI20" s="197"/>
      <c r="AJ20" s="197"/>
      <c r="AK20" s="197"/>
      <c r="AL20" s="197"/>
      <c r="AM20" s="197"/>
      <c r="AN20" s="197"/>
    </row>
    <row r="21" spans="1:40" ht="15.75" customHeight="1">
      <c r="A21" s="197"/>
      <c r="B21" s="197"/>
      <c r="C21" s="197"/>
      <c r="D21" s="197"/>
      <c r="E21" s="197"/>
      <c r="F21" s="197"/>
      <c r="G21" s="197"/>
      <c r="H21" s="197"/>
      <c r="I21" s="197"/>
      <c r="J21" s="197"/>
      <c r="K21" s="197"/>
      <c r="L21" s="197"/>
      <c r="M21" s="197"/>
      <c r="N21" s="197"/>
      <c r="O21" s="197"/>
      <c r="P21" s="197"/>
      <c r="Q21" s="197"/>
      <c r="R21" s="197"/>
      <c r="S21" s="197"/>
      <c r="T21" s="197"/>
      <c r="U21" s="197"/>
      <c r="V21" s="197"/>
      <c r="W21" s="197"/>
      <c r="X21" s="197"/>
      <c r="Y21" s="197"/>
      <c r="Z21" s="197"/>
      <c r="AA21" s="197"/>
      <c r="AB21" s="197"/>
      <c r="AC21" s="197"/>
      <c r="AD21" s="197"/>
      <c r="AE21" s="197"/>
      <c r="AF21" s="197"/>
      <c r="AG21" s="197"/>
      <c r="AH21" s="197"/>
      <c r="AI21" s="197"/>
      <c r="AJ21" s="197"/>
      <c r="AK21" s="197"/>
      <c r="AL21" s="197"/>
      <c r="AM21" s="197"/>
      <c r="AN21" s="197"/>
    </row>
    <row r="22" spans="1:40" ht="15.75" customHeight="1">
      <c r="A22" s="197"/>
      <c r="B22" s="197"/>
      <c r="C22" s="197"/>
      <c r="D22" s="197"/>
      <c r="E22" s="197"/>
      <c r="F22" s="197"/>
      <c r="G22" s="197"/>
      <c r="H22" s="197"/>
      <c r="I22" s="197"/>
      <c r="J22" s="197"/>
      <c r="K22" s="197"/>
      <c r="L22" s="197"/>
      <c r="M22" s="197"/>
      <c r="N22" s="197"/>
      <c r="O22" s="197"/>
      <c r="P22" s="197"/>
      <c r="Q22" s="197"/>
      <c r="R22" s="197"/>
      <c r="S22" s="197"/>
      <c r="T22" s="197"/>
      <c r="U22" s="197"/>
      <c r="V22" s="197"/>
      <c r="W22" s="197"/>
      <c r="X22" s="197"/>
      <c r="Y22" s="197"/>
      <c r="Z22" s="197"/>
      <c r="AA22" s="197"/>
      <c r="AB22" s="197"/>
      <c r="AC22" s="197"/>
      <c r="AD22" s="197"/>
      <c r="AE22" s="197"/>
      <c r="AF22" s="197"/>
      <c r="AG22" s="197"/>
      <c r="AH22" s="197"/>
      <c r="AI22" s="197"/>
      <c r="AJ22" s="197"/>
      <c r="AK22" s="197"/>
      <c r="AL22" s="197"/>
      <c r="AM22" s="197"/>
      <c r="AN22" s="197"/>
    </row>
    <row r="23" spans="1:40" ht="15.75" customHeight="1">
      <c r="A23" s="197"/>
      <c r="B23" s="197"/>
      <c r="C23" s="197"/>
      <c r="D23" s="197"/>
      <c r="E23" s="197"/>
      <c r="F23" s="197"/>
      <c r="G23" s="197"/>
      <c r="H23" s="197"/>
      <c r="I23" s="197"/>
      <c r="J23" s="197"/>
      <c r="K23" s="197"/>
      <c r="L23" s="197"/>
      <c r="M23" s="197"/>
      <c r="N23" s="197"/>
      <c r="O23" s="197"/>
      <c r="P23" s="197"/>
      <c r="Q23" s="197"/>
      <c r="R23" s="197"/>
      <c r="S23" s="197"/>
      <c r="T23" s="197"/>
      <c r="U23" s="197"/>
      <c r="V23" s="197"/>
      <c r="W23" s="197"/>
      <c r="X23" s="197"/>
      <c r="Y23" s="197"/>
      <c r="Z23" s="197"/>
      <c r="AA23" s="197"/>
      <c r="AB23" s="197"/>
      <c r="AC23" s="197"/>
      <c r="AD23" s="197"/>
      <c r="AE23" s="197"/>
      <c r="AF23" s="197"/>
      <c r="AG23" s="197"/>
      <c r="AH23" s="197"/>
      <c r="AI23" s="197"/>
      <c r="AJ23" s="197"/>
      <c r="AK23" s="197"/>
      <c r="AL23" s="197"/>
      <c r="AM23" s="197"/>
      <c r="AN23" s="197"/>
    </row>
    <row r="24" spans="1:40" ht="15.75" customHeight="1">
      <c r="A24" s="197"/>
      <c r="B24" s="197"/>
      <c r="C24" s="197"/>
      <c r="D24" s="197"/>
      <c r="E24" s="197"/>
      <c r="F24" s="197"/>
      <c r="G24" s="197"/>
      <c r="H24" s="197"/>
      <c r="I24" s="197"/>
      <c r="J24" s="197"/>
      <c r="K24" s="197"/>
      <c r="L24" s="197"/>
      <c r="M24" s="197"/>
      <c r="N24" s="197"/>
      <c r="O24" s="197"/>
      <c r="P24" s="197"/>
      <c r="Q24" s="197"/>
      <c r="R24" s="197"/>
      <c r="S24" s="197"/>
      <c r="T24" s="197"/>
      <c r="U24" s="197"/>
      <c r="V24" s="197"/>
      <c r="W24" s="197"/>
      <c r="X24" s="197"/>
      <c r="Y24" s="197"/>
      <c r="Z24" s="197"/>
      <c r="AA24" s="197"/>
      <c r="AB24" s="197"/>
      <c r="AC24" s="197"/>
      <c r="AD24" s="197"/>
      <c r="AE24" s="197"/>
      <c r="AF24" s="197"/>
      <c r="AG24" s="197"/>
      <c r="AH24" s="197"/>
      <c r="AI24" s="197"/>
      <c r="AJ24" s="197"/>
      <c r="AK24" s="197"/>
      <c r="AL24" s="197"/>
      <c r="AM24" s="197"/>
      <c r="AN24" s="197"/>
    </row>
    <row r="25" spans="1:40" ht="15.75" customHeight="1">
      <c r="A25" s="197"/>
      <c r="B25" s="197"/>
      <c r="C25" s="197"/>
      <c r="D25" s="197"/>
      <c r="E25" s="197"/>
      <c r="F25" s="197"/>
      <c r="G25" s="197"/>
      <c r="H25" s="197"/>
      <c r="I25" s="197"/>
      <c r="J25" s="197"/>
      <c r="K25" s="197"/>
      <c r="L25" s="197"/>
      <c r="M25" s="197"/>
      <c r="N25" s="197"/>
      <c r="O25" s="197"/>
      <c r="P25" s="197"/>
      <c r="Q25" s="197"/>
      <c r="R25" s="197"/>
      <c r="S25" s="197"/>
      <c r="T25" s="197"/>
      <c r="U25" s="197"/>
      <c r="V25" s="197"/>
      <c r="W25" s="197"/>
      <c r="X25" s="197"/>
      <c r="Y25" s="197"/>
      <c r="Z25" s="197"/>
      <c r="AA25" s="197"/>
      <c r="AB25" s="197"/>
      <c r="AC25" s="197"/>
      <c r="AD25" s="197"/>
      <c r="AE25" s="197"/>
      <c r="AF25" s="197"/>
      <c r="AG25" s="197"/>
      <c r="AH25" s="197"/>
      <c r="AI25" s="197"/>
      <c r="AJ25" s="197"/>
      <c r="AK25" s="197"/>
      <c r="AL25" s="197"/>
      <c r="AM25" s="197"/>
      <c r="AN25" s="197"/>
    </row>
    <row r="26" spans="1:40" ht="15.75" customHeight="1">
      <c r="A26" s="197"/>
      <c r="B26" s="197"/>
      <c r="C26" s="197"/>
      <c r="D26" s="197"/>
      <c r="E26" s="197"/>
      <c r="F26" s="197"/>
      <c r="G26" s="197"/>
      <c r="H26" s="197"/>
      <c r="I26" s="197"/>
      <c r="J26" s="197"/>
      <c r="K26" s="197"/>
      <c r="L26" s="197"/>
      <c r="M26" s="197"/>
      <c r="N26" s="197"/>
      <c r="O26" s="197"/>
      <c r="P26" s="197"/>
      <c r="Q26" s="197"/>
      <c r="R26" s="197"/>
      <c r="S26" s="197"/>
      <c r="T26" s="197"/>
      <c r="U26" s="197"/>
      <c r="V26" s="197"/>
      <c r="W26" s="197"/>
      <c r="X26" s="197"/>
      <c r="Y26" s="197"/>
      <c r="Z26" s="197"/>
      <c r="AA26" s="197"/>
      <c r="AB26" s="197"/>
      <c r="AC26" s="197"/>
      <c r="AD26" s="197"/>
      <c r="AE26" s="197"/>
      <c r="AF26" s="197"/>
      <c r="AG26" s="197"/>
      <c r="AH26" s="197"/>
      <c r="AI26" s="197"/>
      <c r="AJ26" s="197"/>
      <c r="AK26" s="197"/>
      <c r="AL26" s="197"/>
      <c r="AM26" s="197"/>
      <c r="AN26" s="197"/>
    </row>
    <row r="27" spans="1:40" ht="15.75" customHeight="1">
      <c r="A27" s="197"/>
      <c r="B27" s="197"/>
      <c r="C27" s="197"/>
      <c r="D27" s="197"/>
      <c r="E27" s="197"/>
      <c r="F27" s="197"/>
      <c r="G27" s="197"/>
      <c r="H27" s="197"/>
      <c r="I27" s="197"/>
      <c r="J27" s="197"/>
      <c r="K27" s="197"/>
      <c r="L27" s="197"/>
      <c r="M27" s="197"/>
      <c r="N27" s="197"/>
      <c r="O27" s="197"/>
      <c r="P27" s="197"/>
      <c r="Q27" s="197"/>
      <c r="R27" s="197"/>
      <c r="S27" s="197"/>
      <c r="T27" s="197"/>
      <c r="U27" s="197"/>
      <c r="V27" s="197"/>
      <c r="W27" s="197"/>
      <c r="X27" s="197"/>
      <c r="Y27" s="197"/>
      <c r="Z27" s="197"/>
      <c r="AA27" s="197"/>
      <c r="AB27" s="197"/>
      <c r="AC27" s="197"/>
      <c r="AD27" s="197"/>
      <c r="AE27" s="197"/>
      <c r="AF27" s="197"/>
      <c r="AG27" s="197"/>
      <c r="AH27" s="197"/>
      <c r="AI27" s="197"/>
      <c r="AJ27" s="197"/>
      <c r="AK27" s="197"/>
      <c r="AL27" s="197"/>
      <c r="AM27" s="197"/>
      <c r="AN27" s="197"/>
    </row>
    <row r="28" spans="1:40" ht="15.75" customHeight="1">
      <c r="A28" s="197"/>
      <c r="B28" s="197"/>
      <c r="C28" s="197"/>
      <c r="D28" s="197"/>
      <c r="E28" s="197"/>
      <c r="F28" s="197"/>
      <c r="G28" s="197"/>
      <c r="H28" s="197"/>
      <c r="I28" s="197"/>
      <c r="J28" s="197"/>
      <c r="K28" s="197"/>
      <c r="L28" s="197"/>
      <c r="M28" s="197"/>
      <c r="N28" s="197"/>
      <c r="O28" s="197"/>
      <c r="P28" s="197"/>
      <c r="Q28" s="197"/>
      <c r="R28" s="197"/>
      <c r="S28" s="197"/>
      <c r="T28" s="197"/>
      <c r="U28" s="197"/>
      <c r="V28" s="197"/>
      <c r="W28" s="197"/>
      <c r="X28" s="197"/>
      <c r="Y28" s="197"/>
      <c r="Z28" s="197"/>
      <c r="AA28" s="197"/>
      <c r="AB28" s="197"/>
      <c r="AC28" s="197"/>
      <c r="AD28" s="197"/>
      <c r="AE28" s="197"/>
      <c r="AF28" s="197"/>
      <c r="AG28" s="197"/>
      <c r="AH28" s="197"/>
      <c r="AI28" s="197"/>
      <c r="AJ28" s="197"/>
      <c r="AK28" s="197"/>
      <c r="AL28" s="197"/>
      <c r="AM28" s="197"/>
      <c r="AN28" s="197"/>
    </row>
    <row r="29" spans="1:40" ht="15.75" customHeight="1">
      <c r="A29" s="197"/>
      <c r="B29" s="197"/>
      <c r="C29" s="197"/>
      <c r="D29" s="197"/>
      <c r="E29" s="197"/>
      <c r="F29" s="197"/>
      <c r="G29" s="197"/>
      <c r="H29" s="197"/>
      <c r="I29" s="197"/>
      <c r="J29" s="197"/>
      <c r="K29" s="197"/>
      <c r="L29" s="197"/>
      <c r="M29" s="197"/>
      <c r="N29" s="197"/>
      <c r="O29" s="197"/>
      <c r="P29" s="197"/>
      <c r="Q29" s="197"/>
      <c r="R29" s="197"/>
      <c r="S29" s="197"/>
      <c r="T29" s="197"/>
      <c r="U29" s="197"/>
      <c r="V29" s="197"/>
      <c r="W29" s="197"/>
      <c r="X29" s="197"/>
      <c r="Y29" s="197"/>
      <c r="Z29" s="197"/>
      <c r="AA29" s="197"/>
      <c r="AB29" s="197"/>
      <c r="AC29" s="197"/>
      <c r="AD29" s="197"/>
      <c r="AE29" s="197"/>
      <c r="AF29" s="197"/>
      <c r="AG29" s="197"/>
      <c r="AH29" s="197"/>
      <c r="AI29" s="197"/>
      <c r="AJ29" s="197"/>
      <c r="AK29" s="197"/>
      <c r="AL29" s="197"/>
      <c r="AM29" s="197"/>
      <c r="AN29" s="197"/>
    </row>
    <row r="30" spans="1:40" ht="15.75" customHeight="1">
      <c r="A30" s="197"/>
      <c r="B30" s="197"/>
      <c r="C30" s="197"/>
      <c r="D30" s="197"/>
      <c r="E30" s="197"/>
      <c r="F30" s="197"/>
      <c r="G30" s="197"/>
      <c r="H30" s="197"/>
      <c r="I30" s="197"/>
      <c r="J30" s="197"/>
      <c r="K30" s="197"/>
      <c r="L30" s="197"/>
      <c r="M30" s="197"/>
      <c r="N30" s="197"/>
      <c r="O30" s="197"/>
      <c r="P30" s="197"/>
      <c r="Q30" s="197"/>
      <c r="R30" s="197"/>
      <c r="S30" s="197"/>
      <c r="T30" s="197"/>
      <c r="U30" s="197"/>
      <c r="V30" s="197"/>
      <c r="W30" s="197"/>
      <c r="X30" s="197"/>
      <c r="Y30" s="197"/>
      <c r="Z30" s="197"/>
      <c r="AA30" s="197"/>
      <c r="AB30" s="197"/>
      <c r="AC30" s="197"/>
      <c r="AD30" s="197"/>
      <c r="AE30" s="197"/>
      <c r="AF30" s="197"/>
      <c r="AG30" s="197"/>
      <c r="AH30" s="197"/>
      <c r="AI30" s="197"/>
      <c r="AJ30" s="197"/>
      <c r="AK30" s="197"/>
      <c r="AL30" s="197"/>
      <c r="AM30" s="197"/>
      <c r="AN30" s="197"/>
    </row>
    <row r="31" spans="1:40" ht="15.75" customHeight="1">
      <c r="A31" s="197"/>
      <c r="B31" s="197"/>
      <c r="C31" s="197"/>
      <c r="D31" s="197"/>
      <c r="E31" s="197"/>
      <c r="F31" s="197"/>
      <c r="G31" s="197"/>
      <c r="H31" s="197"/>
      <c r="I31" s="197"/>
      <c r="J31" s="197"/>
      <c r="K31" s="197"/>
      <c r="L31" s="197"/>
      <c r="M31" s="197"/>
      <c r="N31" s="197"/>
      <c r="O31" s="197"/>
      <c r="P31" s="197"/>
      <c r="Q31" s="197"/>
      <c r="R31" s="197"/>
      <c r="S31" s="197"/>
      <c r="T31" s="197"/>
      <c r="U31" s="197"/>
      <c r="V31" s="197"/>
      <c r="W31" s="197"/>
      <c r="X31" s="197"/>
      <c r="Y31" s="197"/>
      <c r="Z31" s="197"/>
      <c r="AA31" s="197"/>
      <c r="AB31" s="197"/>
      <c r="AC31" s="197"/>
      <c r="AD31" s="197"/>
      <c r="AE31" s="197"/>
      <c r="AF31" s="197"/>
      <c r="AG31" s="197"/>
      <c r="AH31" s="197"/>
      <c r="AI31" s="197"/>
      <c r="AJ31" s="197"/>
      <c r="AK31" s="197"/>
      <c r="AL31" s="197"/>
      <c r="AM31" s="197"/>
      <c r="AN31" s="197"/>
    </row>
    <row r="32" spans="1:40" ht="15.75" customHeight="1">
      <c r="A32" s="197"/>
      <c r="B32" s="197"/>
      <c r="C32" s="197"/>
      <c r="D32" s="197"/>
      <c r="E32" s="197"/>
      <c r="F32" s="197"/>
      <c r="G32" s="197"/>
      <c r="H32" s="197"/>
      <c r="I32" s="197"/>
      <c r="J32" s="197"/>
      <c r="K32" s="197"/>
      <c r="L32" s="197"/>
      <c r="M32" s="197"/>
      <c r="N32" s="197"/>
      <c r="O32" s="197"/>
      <c r="P32" s="197"/>
      <c r="Q32" s="197"/>
      <c r="R32" s="197"/>
      <c r="S32" s="197"/>
      <c r="T32" s="197"/>
      <c r="U32" s="197"/>
      <c r="V32" s="197"/>
      <c r="W32" s="197"/>
      <c r="X32" s="197"/>
      <c r="Y32" s="197"/>
      <c r="Z32" s="197"/>
      <c r="AA32" s="197"/>
      <c r="AB32" s="197"/>
      <c r="AC32" s="197"/>
      <c r="AD32" s="197"/>
      <c r="AE32" s="197"/>
      <c r="AF32" s="197"/>
      <c r="AG32" s="197"/>
      <c r="AH32" s="197"/>
      <c r="AI32" s="197"/>
      <c r="AJ32" s="197"/>
      <c r="AK32" s="197"/>
      <c r="AL32" s="197"/>
      <c r="AM32" s="197"/>
      <c r="AN32" s="197"/>
    </row>
    <row r="33" spans="1:40" ht="15.75" customHeight="1">
      <c r="A33" s="197"/>
      <c r="B33" s="197"/>
      <c r="C33" s="197"/>
      <c r="D33" s="197"/>
      <c r="E33" s="197"/>
      <c r="F33" s="197"/>
      <c r="G33" s="197"/>
      <c r="H33" s="197"/>
      <c r="I33" s="197"/>
      <c r="J33" s="197"/>
      <c r="K33" s="197"/>
      <c r="L33" s="197"/>
      <c r="M33" s="197"/>
      <c r="N33" s="197"/>
      <c r="O33" s="197"/>
      <c r="P33" s="197"/>
      <c r="Q33" s="197"/>
      <c r="R33" s="197"/>
      <c r="S33" s="197"/>
      <c r="T33" s="197"/>
      <c r="U33" s="197"/>
      <c r="V33" s="197"/>
      <c r="W33" s="197"/>
      <c r="X33" s="197"/>
      <c r="Y33" s="197"/>
      <c r="Z33" s="197"/>
      <c r="AA33" s="197"/>
      <c r="AB33" s="197"/>
      <c r="AC33" s="197"/>
      <c r="AD33" s="197"/>
      <c r="AE33" s="197"/>
      <c r="AF33" s="197"/>
      <c r="AG33" s="197"/>
      <c r="AH33" s="197"/>
      <c r="AI33" s="197"/>
      <c r="AJ33" s="197"/>
      <c r="AK33" s="197"/>
      <c r="AL33" s="197"/>
      <c r="AM33" s="197"/>
      <c r="AN33" s="197"/>
    </row>
    <row r="34" spans="1:40" ht="15.75" customHeight="1">
      <c r="A34" s="197"/>
      <c r="B34" s="197"/>
      <c r="C34" s="197"/>
      <c r="D34" s="197"/>
      <c r="E34" s="197"/>
      <c r="F34" s="197"/>
      <c r="G34" s="197"/>
      <c r="H34" s="197"/>
      <c r="I34" s="197"/>
      <c r="J34" s="197"/>
      <c r="K34" s="197"/>
      <c r="L34" s="197"/>
      <c r="M34" s="197"/>
      <c r="N34" s="197"/>
      <c r="O34" s="197"/>
      <c r="P34" s="197"/>
      <c r="Q34" s="197"/>
      <c r="R34" s="197"/>
      <c r="S34" s="197"/>
      <c r="T34" s="197"/>
      <c r="U34" s="197"/>
      <c r="V34" s="197"/>
      <c r="W34" s="197"/>
      <c r="X34" s="197"/>
      <c r="Y34" s="197"/>
      <c r="Z34" s="197"/>
      <c r="AA34" s="197"/>
      <c r="AB34" s="197"/>
      <c r="AC34" s="197"/>
      <c r="AD34" s="197"/>
      <c r="AE34" s="197"/>
      <c r="AF34" s="197"/>
      <c r="AG34" s="197"/>
      <c r="AH34" s="197"/>
      <c r="AI34" s="197"/>
      <c r="AJ34" s="197"/>
      <c r="AK34" s="197"/>
      <c r="AL34" s="197"/>
      <c r="AM34" s="197"/>
      <c r="AN34" s="197"/>
    </row>
    <row r="35" spans="1:40" ht="15.75" customHeight="1">
      <c r="A35" s="197"/>
      <c r="B35" s="197"/>
      <c r="C35" s="197"/>
      <c r="D35" s="197"/>
      <c r="E35" s="197"/>
      <c r="F35" s="197"/>
      <c r="G35" s="197"/>
      <c r="H35" s="197"/>
      <c r="I35" s="197"/>
      <c r="J35" s="197"/>
      <c r="K35" s="197"/>
      <c r="L35" s="197"/>
      <c r="M35" s="197"/>
      <c r="N35" s="197"/>
      <c r="O35" s="197"/>
      <c r="P35" s="197"/>
      <c r="Q35" s="197"/>
      <c r="R35" s="197"/>
      <c r="S35" s="197"/>
      <c r="T35" s="197"/>
      <c r="U35" s="197"/>
      <c r="V35" s="197"/>
      <c r="W35" s="197"/>
      <c r="X35" s="197"/>
      <c r="Y35" s="197"/>
      <c r="Z35" s="197"/>
      <c r="AA35" s="197"/>
      <c r="AB35" s="197"/>
      <c r="AC35" s="197"/>
      <c r="AD35" s="197"/>
      <c r="AE35" s="197"/>
      <c r="AF35" s="197"/>
      <c r="AG35" s="197"/>
      <c r="AH35" s="197"/>
      <c r="AI35" s="197"/>
      <c r="AJ35" s="197"/>
      <c r="AK35" s="197"/>
      <c r="AL35" s="197"/>
      <c r="AM35" s="197"/>
      <c r="AN35" s="197"/>
    </row>
    <row r="36" spans="1:40" ht="15.75" customHeight="1">
      <c r="A36" s="197"/>
      <c r="B36" s="197"/>
      <c r="C36" s="197"/>
      <c r="D36" s="197"/>
      <c r="E36" s="197"/>
      <c r="F36" s="197"/>
      <c r="G36" s="197"/>
      <c r="H36" s="197"/>
      <c r="I36" s="197"/>
      <c r="J36" s="197"/>
      <c r="K36" s="197"/>
      <c r="L36" s="197"/>
      <c r="M36" s="197"/>
      <c r="N36" s="197"/>
      <c r="O36" s="197"/>
      <c r="P36" s="197"/>
      <c r="Q36" s="197"/>
      <c r="R36" s="197"/>
      <c r="S36" s="197"/>
      <c r="T36" s="197"/>
      <c r="U36" s="197"/>
      <c r="V36" s="197"/>
      <c r="W36" s="197"/>
      <c r="X36" s="197"/>
      <c r="Y36" s="197"/>
      <c r="Z36" s="197"/>
      <c r="AA36" s="197"/>
      <c r="AB36" s="197"/>
      <c r="AC36" s="197"/>
      <c r="AD36" s="197"/>
      <c r="AE36" s="197"/>
      <c r="AF36" s="197"/>
      <c r="AG36" s="197"/>
      <c r="AH36" s="197"/>
      <c r="AI36" s="197"/>
      <c r="AJ36" s="197"/>
      <c r="AK36" s="197"/>
      <c r="AL36" s="197"/>
      <c r="AM36" s="197"/>
      <c r="AN36" s="197"/>
    </row>
    <row r="37" spans="1:40" ht="15.75" customHeight="1">
      <c r="A37" s="197"/>
      <c r="B37" s="197"/>
      <c r="C37" s="197"/>
      <c r="D37" s="197"/>
      <c r="E37" s="197"/>
      <c r="F37" s="197"/>
      <c r="G37" s="197"/>
      <c r="H37" s="197"/>
      <c r="I37" s="197"/>
      <c r="J37" s="197"/>
      <c r="K37" s="197"/>
      <c r="L37" s="197"/>
      <c r="M37" s="197"/>
      <c r="N37" s="197"/>
      <c r="O37" s="197"/>
      <c r="P37" s="197"/>
      <c r="Q37" s="197"/>
      <c r="R37" s="197"/>
      <c r="S37" s="197"/>
      <c r="T37" s="197"/>
      <c r="U37" s="197"/>
      <c r="V37" s="197"/>
      <c r="W37" s="197"/>
      <c r="X37" s="197"/>
      <c r="Y37" s="197"/>
      <c r="Z37" s="197"/>
      <c r="AA37" s="197"/>
      <c r="AB37" s="197"/>
      <c r="AC37" s="197"/>
      <c r="AD37" s="197"/>
      <c r="AE37" s="197"/>
      <c r="AF37" s="197"/>
      <c r="AG37" s="197"/>
      <c r="AH37" s="197"/>
      <c r="AI37" s="197"/>
      <c r="AJ37" s="197"/>
      <c r="AK37" s="197"/>
      <c r="AL37" s="197"/>
      <c r="AM37" s="197"/>
      <c r="AN37" s="197"/>
    </row>
    <row r="38" spans="1:40" ht="15.75" customHeight="1">
      <c r="A38" s="197"/>
      <c r="B38" s="197"/>
      <c r="C38" s="197"/>
      <c r="D38" s="197"/>
      <c r="E38" s="197"/>
      <c r="F38" s="197"/>
      <c r="G38" s="197"/>
      <c r="H38" s="197"/>
      <c r="I38" s="197"/>
      <c r="J38" s="197"/>
      <c r="K38" s="197"/>
      <c r="L38" s="197"/>
      <c r="M38" s="197"/>
      <c r="N38" s="197"/>
      <c r="O38" s="197"/>
      <c r="P38" s="197"/>
      <c r="Q38" s="197"/>
      <c r="R38" s="197"/>
      <c r="S38" s="197"/>
      <c r="T38" s="197"/>
      <c r="U38" s="197"/>
      <c r="V38" s="197"/>
      <c r="W38" s="197"/>
      <c r="X38" s="197"/>
      <c r="Y38" s="197"/>
      <c r="Z38" s="197"/>
      <c r="AA38" s="197"/>
      <c r="AB38" s="197"/>
      <c r="AC38" s="197"/>
      <c r="AD38" s="197"/>
      <c r="AE38" s="197"/>
      <c r="AF38" s="197"/>
      <c r="AG38" s="197"/>
      <c r="AH38" s="197"/>
      <c r="AI38" s="197"/>
      <c r="AJ38" s="197"/>
      <c r="AK38" s="197"/>
      <c r="AL38" s="197"/>
      <c r="AM38" s="197"/>
      <c r="AN38" s="197"/>
    </row>
    <row r="39" spans="1:40" ht="15.75" customHeight="1">
      <c r="A39" s="197"/>
      <c r="B39" s="197"/>
      <c r="C39" s="197"/>
      <c r="D39" s="197"/>
      <c r="E39" s="197"/>
      <c r="F39" s="197"/>
      <c r="G39" s="197"/>
      <c r="H39" s="197"/>
      <c r="I39" s="197"/>
      <c r="J39" s="197"/>
      <c r="K39" s="197"/>
      <c r="L39" s="197"/>
      <c r="M39" s="197"/>
      <c r="N39" s="197"/>
      <c r="O39" s="197"/>
      <c r="P39" s="197"/>
      <c r="Q39" s="197"/>
      <c r="R39" s="197"/>
      <c r="S39" s="197"/>
      <c r="T39" s="197"/>
      <c r="U39" s="197"/>
      <c r="V39" s="197"/>
      <c r="W39" s="197"/>
      <c r="X39" s="197"/>
      <c r="Y39" s="197"/>
      <c r="Z39" s="197"/>
      <c r="AA39" s="197"/>
      <c r="AB39" s="197"/>
      <c r="AC39" s="197"/>
      <c r="AD39" s="197"/>
      <c r="AE39" s="197"/>
      <c r="AF39" s="197"/>
      <c r="AG39" s="197"/>
      <c r="AH39" s="197"/>
      <c r="AI39" s="197"/>
      <c r="AJ39" s="197"/>
      <c r="AK39" s="197"/>
      <c r="AL39" s="197"/>
      <c r="AM39" s="197"/>
      <c r="AN39" s="197"/>
    </row>
    <row r="40" spans="1:40" ht="15.75" customHeight="1">
      <c r="A40" s="197"/>
      <c r="B40" s="197"/>
      <c r="C40" s="197"/>
      <c r="D40" s="197"/>
      <c r="E40" s="197"/>
      <c r="F40" s="197"/>
      <c r="G40" s="197"/>
      <c r="H40" s="197"/>
      <c r="I40" s="197"/>
      <c r="J40" s="197"/>
      <c r="K40" s="197"/>
      <c r="L40" s="197"/>
      <c r="M40" s="197"/>
      <c r="N40" s="197"/>
      <c r="O40" s="197"/>
      <c r="P40" s="197"/>
      <c r="Q40" s="197"/>
      <c r="R40" s="197"/>
      <c r="S40" s="197"/>
      <c r="T40" s="197"/>
      <c r="U40" s="197"/>
      <c r="V40" s="197"/>
      <c r="W40" s="197"/>
      <c r="X40" s="197"/>
      <c r="Y40" s="197"/>
      <c r="Z40" s="197"/>
      <c r="AA40" s="197"/>
      <c r="AB40" s="197"/>
      <c r="AC40" s="197"/>
      <c r="AD40" s="197"/>
      <c r="AE40" s="197"/>
      <c r="AF40" s="197"/>
      <c r="AG40" s="197"/>
      <c r="AH40" s="197"/>
      <c r="AI40" s="197"/>
      <c r="AJ40" s="197"/>
      <c r="AK40" s="197"/>
      <c r="AL40" s="197"/>
      <c r="AM40" s="197"/>
      <c r="AN40" s="197"/>
    </row>
    <row r="41" spans="1:40" ht="15.75" customHeight="1">
      <c r="A41" s="197"/>
      <c r="B41" s="197"/>
      <c r="C41" s="197"/>
      <c r="D41" s="197"/>
      <c r="E41" s="197"/>
      <c r="F41" s="197"/>
      <c r="G41" s="197"/>
      <c r="H41" s="197"/>
      <c r="I41" s="197"/>
      <c r="J41" s="197"/>
      <c r="K41" s="197"/>
      <c r="L41" s="197"/>
      <c r="M41" s="197"/>
      <c r="N41" s="197"/>
      <c r="O41" s="197"/>
      <c r="P41" s="197"/>
      <c r="Q41" s="197"/>
      <c r="R41" s="197"/>
      <c r="S41" s="197"/>
      <c r="T41" s="197"/>
      <c r="U41" s="197"/>
      <c r="V41" s="197"/>
      <c r="W41" s="197"/>
      <c r="X41" s="197"/>
      <c r="Y41" s="197"/>
      <c r="Z41" s="197"/>
      <c r="AA41" s="197"/>
      <c r="AB41" s="197"/>
      <c r="AC41" s="197"/>
      <c r="AD41" s="197"/>
      <c r="AE41" s="197"/>
      <c r="AF41" s="197"/>
      <c r="AG41" s="197"/>
      <c r="AH41" s="197"/>
      <c r="AI41" s="197"/>
      <c r="AJ41" s="197"/>
      <c r="AK41" s="197"/>
      <c r="AL41" s="197"/>
      <c r="AM41" s="197"/>
      <c r="AN41" s="197"/>
    </row>
    <row r="42" spans="1:40" ht="15.75" customHeight="1">
      <c r="A42" s="197"/>
      <c r="B42" s="197"/>
      <c r="C42" s="197"/>
      <c r="D42" s="197"/>
      <c r="E42" s="197"/>
      <c r="F42" s="197"/>
      <c r="G42" s="197"/>
      <c r="H42" s="197"/>
      <c r="I42" s="197"/>
      <c r="J42" s="197"/>
      <c r="K42" s="197"/>
      <c r="L42" s="197"/>
      <c r="M42" s="197"/>
      <c r="N42" s="197"/>
      <c r="O42" s="197"/>
      <c r="P42" s="197"/>
      <c r="Q42" s="197"/>
      <c r="R42" s="197"/>
      <c r="S42" s="197"/>
      <c r="T42" s="197"/>
      <c r="U42" s="197"/>
      <c r="V42" s="197"/>
      <c r="W42" s="197"/>
      <c r="X42" s="197"/>
      <c r="Y42" s="197"/>
      <c r="Z42" s="197"/>
      <c r="AA42" s="197"/>
      <c r="AB42" s="197"/>
      <c r="AC42" s="197"/>
      <c r="AD42" s="197"/>
      <c r="AE42" s="197"/>
      <c r="AF42" s="197"/>
      <c r="AG42" s="197"/>
      <c r="AH42" s="197"/>
      <c r="AI42" s="197"/>
      <c r="AJ42" s="197"/>
      <c r="AK42" s="197"/>
      <c r="AL42" s="197"/>
      <c r="AM42" s="197"/>
      <c r="AN42" s="197"/>
    </row>
    <row r="43" spans="1:40" ht="15.75" customHeight="1">
      <c r="A43" s="197"/>
      <c r="B43" s="197"/>
      <c r="C43" s="197"/>
      <c r="D43" s="197"/>
      <c r="E43" s="197"/>
      <c r="F43" s="197"/>
      <c r="G43" s="197"/>
      <c r="H43" s="197"/>
      <c r="I43" s="197"/>
      <c r="J43" s="197"/>
      <c r="K43" s="197"/>
      <c r="L43" s="197"/>
      <c r="M43" s="197"/>
      <c r="N43" s="197"/>
      <c r="O43" s="197"/>
      <c r="P43" s="197"/>
      <c r="Q43" s="197"/>
      <c r="R43" s="197"/>
      <c r="S43" s="197"/>
      <c r="T43" s="197"/>
      <c r="U43" s="197"/>
      <c r="V43" s="197"/>
      <c r="W43" s="197"/>
      <c r="X43" s="197"/>
      <c r="Y43" s="197"/>
      <c r="Z43" s="197"/>
      <c r="AA43" s="197"/>
      <c r="AB43" s="197"/>
      <c r="AC43" s="197"/>
      <c r="AD43" s="197"/>
      <c r="AE43" s="197"/>
      <c r="AF43" s="197"/>
      <c r="AG43" s="197"/>
      <c r="AH43" s="197"/>
      <c r="AI43" s="197"/>
      <c r="AJ43" s="197"/>
      <c r="AK43" s="197"/>
      <c r="AL43" s="197"/>
      <c r="AM43" s="197"/>
      <c r="AN43" s="197"/>
    </row>
    <row r="44" spans="1:40" ht="15.75" customHeight="1">
      <c r="A44" s="197"/>
      <c r="B44" s="197"/>
      <c r="C44" s="197"/>
      <c r="D44" s="197"/>
      <c r="E44" s="197"/>
      <c r="F44" s="197"/>
      <c r="G44" s="197"/>
      <c r="H44" s="197"/>
      <c r="I44" s="197"/>
      <c r="J44" s="197"/>
      <c r="K44" s="197"/>
      <c r="L44" s="197"/>
      <c r="M44" s="197"/>
      <c r="N44" s="197"/>
      <c r="O44" s="197"/>
      <c r="P44" s="197"/>
      <c r="Q44" s="197"/>
      <c r="R44" s="197"/>
      <c r="S44" s="197"/>
      <c r="T44" s="197"/>
      <c r="U44" s="197"/>
      <c r="V44" s="197"/>
      <c r="W44" s="197"/>
      <c r="X44" s="197"/>
      <c r="Y44" s="197"/>
      <c r="Z44" s="197"/>
      <c r="AA44" s="197"/>
      <c r="AB44" s="197"/>
      <c r="AC44" s="197"/>
      <c r="AD44" s="197"/>
      <c r="AE44" s="197"/>
      <c r="AF44" s="197"/>
      <c r="AG44" s="197"/>
      <c r="AH44" s="197"/>
      <c r="AI44" s="197"/>
      <c r="AJ44" s="197"/>
      <c r="AK44" s="197"/>
      <c r="AL44" s="197"/>
      <c r="AM44" s="197"/>
      <c r="AN44" s="197"/>
    </row>
    <row r="45" spans="1:40" ht="15.75" customHeight="1">
      <c r="A45" s="197"/>
      <c r="B45" s="197"/>
      <c r="C45" s="197"/>
      <c r="D45" s="197"/>
      <c r="E45" s="197"/>
      <c r="F45" s="197"/>
      <c r="G45" s="197"/>
      <c r="H45" s="197"/>
      <c r="I45" s="197"/>
      <c r="J45" s="197"/>
      <c r="K45" s="197"/>
      <c r="L45" s="197"/>
      <c r="M45" s="197"/>
      <c r="N45" s="197"/>
      <c r="O45" s="197"/>
      <c r="P45" s="197"/>
      <c r="Q45" s="197"/>
      <c r="R45" s="197"/>
      <c r="S45" s="197"/>
      <c r="T45" s="197"/>
      <c r="U45" s="197"/>
      <c r="V45" s="197"/>
      <c r="W45" s="197"/>
      <c r="X45" s="197"/>
      <c r="Y45" s="197"/>
      <c r="Z45" s="197"/>
      <c r="AA45" s="197"/>
      <c r="AB45" s="197"/>
      <c r="AC45" s="197"/>
      <c r="AD45" s="197"/>
      <c r="AE45" s="197"/>
      <c r="AF45" s="197"/>
      <c r="AG45" s="197"/>
      <c r="AH45" s="197"/>
      <c r="AI45" s="197"/>
      <c r="AJ45" s="197"/>
      <c r="AK45" s="197"/>
      <c r="AL45" s="197"/>
      <c r="AM45" s="197"/>
      <c r="AN45" s="197"/>
    </row>
    <row r="46" spans="1:40" ht="15.75" customHeight="1">
      <c r="A46" s="197"/>
      <c r="B46" s="197"/>
      <c r="C46" s="197"/>
      <c r="D46" s="197"/>
      <c r="E46" s="197"/>
      <c r="F46" s="197"/>
      <c r="G46" s="197"/>
      <c r="H46" s="197"/>
      <c r="I46" s="197"/>
      <c r="J46" s="197"/>
      <c r="K46" s="197"/>
      <c r="L46" s="197"/>
      <c r="M46" s="197"/>
      <c r="N46" s="197"/>
      <c r="O46" s="197"/>
      <c r="P46" s="197"/>
      <c r="Q46" s="197"/>
      <c r="R46" s="197"/>
      <c r="S46" s="197"/>
      <c r="T46" s="197"/>
      <c r="U46" s="197"/>
      <c r="V46" s="197"/>
      <c r="W46" s="197"/>
      <c r="X46" s="197"/>
      <c r="Y46" s="197"/>
      <c r="Z46" s="197"/>
      <c r="AA46" s="197"/>
      <c r="AB46" s="197"/>
      <c r="AC46" s="197"/>
      <c r="AD46" s="197"/>
      <c r="AE46" s="197"/>
      <c r="AF46" s="197"/>
      <c r="AG46" s="197"/>
      <c r="AH46" s="197"/>
      <c r="AI46" s="197"/>
      <c r="AJ46" s="197"/>
      <c r="AK46" s="197"/>
      <c r="AL46" s="197"/>
      <c r="AM46" s="197"/>
      <c r="AN46" s="197"/>
    </row>
    <row r="47" spans="1:40" ht="15.75" customHeight="1">
      <c r="A47" s="197"/>
      <c r="B47" s="197"/>
      <c r="C47" s="197"/>
      <c r="D47" s="197"/>
      <c r="E47" s="197"/>
      <c r="F47" s="197"/>
      <c r="G47" s="197"/>
      <c r="H47" s="197"/>
      <c r="I47" s="197"/>
      <c r="J47" s="197"/>
      <c r="K47" s="197"/>
      <c r="L47" s="197"/>
      <c r="M47" s="197"/>
      <c r="N47" s="197"/>
      <c r="O47" s="197"/>
      <c r="P47" s="197"/>
      <c r="Q47" s="197"/>
      <c r="R47" s="197"/>
      <c r="S47" s="197"/>
      <c r="T47" s="197"/>
      <c r="U47" s="197"/>
      <c r="V47" s="197"/>
      <c r="W47" s="197"/>
      <c r="X47" s="197"/>
      <c r="Y47" s="197"/>
      <c r="Z47" s="197"/>
      <c r="AA47" s="197"/>
      <c r="AB47" s="197"/>
      <c r="AC47" s="197"/>
      <c r="AD47" s="197"/>
      <c r="AE47" s="197"/>
      <c r="AF47" s="197"/>
      <c r="AG47" s="197"/>
      <c r="AH47" s="197"/>
      <c r="AI47" s="197"/>
      <c r="AJ47" s="197"/>
      <c r="AK47" s="197"/>
      <c r="AL47" s="197"/>
      <c r="AM47" s="197"/>
      <c r="AN47" s="197"/>
    </row>
    <row r="48" spans="1:40" ht="15.75" customHeight="1">
      <c r="A48" s="197"/>
      <c r="B48" s="197"/>
      <c r="C48" s="197"/>
      <c r="D48" s="197"/>
      <c r="E48" s="197"/>
      <c r="F48" s="197"/>
      <c r="G48" s="197"/>
      <c r="H48" s="197"/>
      <c r="I48" s="197"/>
      <c r="J48" s="197"/>
      <c r="K48" s="197"/>
      <c r="L48" s="197"/>
      <c r="M48" s="197"/>
      <c r="N48" s="197"/>
      <c r="O48" s="197"/>
      <c r="P48" s="197"/>
      <c r="Q48" s="197"/>
      <c r="R48" s="197"/>
      <c r="S48" s="197"/>
      <c r="T48" s="197"/>
      <c r="U48" s="197"/>
      <c r="V48" s="197"/>
      <c r="W48" s="197"/>
      <c r="X48" s="197"/>
      <c r="Y48" s="197"/>
      <c r="Z48" s="197"/>
      <c r="AA48" s="197"/>
      <c r="AB48" s="197"/>
      <c r="AC48" s="197"/>
      <c r="AD48" s="197"/>
      <c r="AE48" s="197"/>
      <c r="AF48" s="197"/>
      <c r="AG48" s="197"/>
      <c r="AH48" s="197"/>
      <c r="AI48" s="197"/>
      <c r="AJ48" s="197"/>
      <c r="AK48" s="197"/>
      <c r="AL48" s="197"/>
      <c r="AM48" s="197"/>
      <c r="AN48" s="197"/>
    </row>
    <row r="49" spans="1:40" ht="15.75" customHeight="1">
      <c r="A49" s="197"/>
      <c r="B49" s="197"/>
      <c r="C49" s="197"/>
      <c r="D49" s="197"/>
      <c r="E49" s="197"/>
      <c r="F49" s="197"/>
      <c r="G49" s="197"/>
      <c r="H49" s="197"/>
      <c r="I49" s="197"/>
      <c r="J49" s="197"/>
      <c r="K49" s="197"/>
      <c r="L49" s="197"/>
      <c r="M49" s="197"/>
      <c r="N49" s="197"/>
      <c r="O49" s="197"/>
      <c r="P49" s="197"/>
      <c r="Q49" s="197"/>
      <c r="R49" s="197"/>
      <c r="S49" s="197"/>
      <c r="T49" s="197"/>
      <c r="U49" s="197"/>
      <c r="V49" s="197"/>
      <c r="W49" s="197"/>
      <c r="X49" s="197"/>
      <c r="Y49" s="197"/>
      <c r="Z49" s="197"/>
      <c r="AA49" s="197"/>
      <c r="AB49" s="197"/>
      <c r="AC49" s="197"/>
      <c r="AD49" s="197"/>
      <c r="AE49" s="197"/>
      <c r="AF49" s="197"/>
      <c r="AG49" s="197"/>
      <c r="AH49" s="197"/>
      <c r="AI49" s="197"/>
      <c r="AJ49" s="197"/>
      <c r="AK49" s="197"/>
      <c r="AL49" s="197"/>
      <c r="AM49" s="197"/>
      <c r="AN49" s="197"/>
    </row>
    <row r="50" spans="1:40" ht="15.75" customHeight="1">
      <c r="A50" s="197"/>
      <c r="B50" s="197"/>
      <c r="C50" s="197"/>
      <c r="D50" s="197"/>
      <c r="E50" s="197"/>
      <c r="F50" s="197"/>
      <c r="G50" s="197"/>
      <c r="H50" s="197"/>
      <c r="I50" s="197"/>
      <c r="J50" s="197"/>
      <c r="K50" s="197"/>
      <c r="L50" s="197"/>
      <c r="M50" s="197"/>
      <c r="N50" s="197"/>
      <c r="O50" s="197"/>
      <c r="P50" s="197"/>
      <c r="Q50" s="197"/>
      <c r="R50" s="197"/>
      <c r="S50" s="197"/>
      <c r="T50" s="197"/>
      <c r="U50" s="197"/>
      <c r="V50" s="197"/>
      <c r="W50" s="197"/>
      <c r="X50" s="197"/>
      <c r="Y50" s="197"/>
      <c r="Z50" s="197"/>
      <c r="AA50" s="197"/>
      <c r="AB50" s="197"/>
      <c r="AC50" s="197"/>
      <c r="AD50" s="197"/>
      <c r="AE50" s="197"/>
      <c r="AF50" s="197"/>
      <c r="AG50" s="197"/>
      <c r="AH50" s="197"/>
      <c r="AI50" s="197"/>
      <c r="AJ50" s="197"/>
      <c r="AK50" s="197"/>
      <c r="AL50" s="197"/>
      <c r="AM50" s="197"/>
      <c r="AN50" s="197"/>
    </row>
    <row r="51" spans="1:40" ht="15.75" customHeight="1">
      <c r="A51" s="197"/>
      <c r="B51" s="197"/>
      <c r="C51" s="197"/>
      <c r="D51" s="197"/>
      <c r="E51" s="197"/>
      <c r="F51" s="197"/>
      <c r="G51" s="197"/>
      <c r="H51" s="197"/>
      <c r="I51" s="197"/>
      <c r="J51" s="197"/>
      <c r="K51" s="197"/>
      <c r="L51" s="197"/>
      <c r="M51" s="197"/>
      <c r="N51" s="197"/>
      <c r="O51" s="197"/>
      <c r="P51" s="197"/>
      <c r="Q51" s="197"/>
      <c r="R51" s="197"/>
      <c r="S51" s="197"/>
      <c r="T51" s="197"/>
      <c r="U51" s="197"/>
      <c r="V51" s="197"/>
      <c r="W51" s="197"/>
      <c r="X51" s="197"/>
      <c r="Y51" s="197"/>
      <c r="Z51" s="197"/>
      <c r="AA51" s="197"/>
      <c r="AB51" s="197"/>
      <c r="AC51" s="197"/>
      <c r="AD51" s="197"/>
      <c r="AE51" s="197"/>
      <c r="AF51" s="197"/>
      <c r="AG51" s="197"/>
      <c r="AH51" s="197"/>
      <c r="AI51" s="197"/>
      <c r="AJ51" s="197"/>
      <c r="AK51" s="197"/>
      <c r="AL51" s="197"/>
      <c r="AM51" s="197"/>
      <c r="AN51" s="197"/>
    </row>
    <row r="52" spans="1:40" ht="15.75" customHeight="1">
      <c r="A52" s="197"/>
      <c r="B52" s="197"/>
      <c r="C52" s="197"/>
      <c r="D52" s="197"/>
      <c r="E52" s="197"/>
      <c r="F52" s="197"/>
      <c r="G52" s="197"/>
      <c r="H52" s="197"/>
      <c r="I52" s="197"/>
      <c r="J52" s="197"/>
      <c r="K52" s="197"/>
      <c r="L52" s="197"/>
      <c r="M52" s="197"/>
      <c r="N52" s="197"/>
      <c r="O52" s="197"/>
      <c r="P52" s="197"/>
      <c r="Q52" s="197"/>
      <c r="R52" s="197"/>
      <c r="S52" s="197"/>
      <c r="T52" s="197"/>
      <c r="U52" s="197"/>
      <c r="V52" s="197"/>
      <c r="W52" s="197"/>
      <c r="X52" s="197"/>
      <c r="Y52" s="197"/>
      <c r="Z52" s="197"/>
      <c r="AA52" s="197"/>
      <c r="AB52" s="197"/>
      <c r="AC52" s="197"/>
      <c r="AD52" s="197"/>
      <c r="AE52" s="197"/>
      <c r="AF52" s="197"/>
      <c r="AG52" s="197"/>
      <c r="AH52" s="197"/>
      <c r="AI52" s="197"/>
      <c r="AJ52" s="197"/>
      <c r="AK52" s="197"/>
      <c r="AL52" s="197"/>
      <c r="AM52" s="197"/>
      <c r="AN52" s="197"/>
    </row>
    <row r="53" spans="1:40" ht="15.75" customHeight="1">
      <c r="A53" s="197"/>
      <c r="B53" s="197"/>
      <c r="C53" s="197"/>
      <c r="D53" s="197"/>
      <c r="E53" s="197"/>
      <c r="F53" s="197"/>
      <c r="G53" s="197"/>
      <c r="H53" s="197"/>
      <c r="I53" s="197"/>
      <c r="J53" s="197"/>
      <c r="K53" s="197"/>
      <c r="L53" s="197"/>
      <c r="M53" s="197"/>
      <c r="N53" s="197"/>
      <c r="O53" s="197"/>
      <c r="P53" s="197"/>
      <c r="Q53" s="197"/>
      <c r="R53" s="197"/>
      <c r="S53" s="197"/>
      <c r="T53" s="197"/>
      <c r="U53" s="197"/>
      <c r="V53" s="197"/>
      <c r="W53" s="197"/>
      <c r="X53" s="197"/>
      <c r="Y53" s="197"/>
      <c r="Z53" s="197"/>
      <c r="AA53" s="197"/>
      <c r="AB53" s="197"/>
      <c r="AC53" s="197"/>
      <c r="AD53" s="197"/>
      <c r="AE53" s="197"/>
      <c r="AF53" s="197"/>
      <c r="AG53" s="197"/>
      <c r="AH53" s="197"/>
      <c r="AI53" s="197"/>
      <c r="AJ53" s="197"/>
      <c r="AK53" s="197"/>
      <c r="AL53" s="197"/>
      <c r="AM53" s="197"/>
      <c r="AN53" s="197"/>
    </row>
    <row r="54" spans="1:40" ht="15.75" customHeight="1">
      <c r="A54" s="197"/>
      <c r="B54" s="197"/>
      <c r="C54" s="197"/>
      <c r="D54" s="197"/>
      <c r="E54" s="197"/>
      <c r="F54" s="197"/>
      <c r="G54" s="197"/>
      <c r="H54" s="197"/>
      <c r="I54" s="197"/>
      <c r="J54" s="197"/>
      <c r="K54" s="197"/>
      <c r="L54" s="197"/>
      <c r="M54" s="197"/>
      <c r="N54" s="197"/>
      <c r="O54" s="197"/>
      <c r="P54" s="197"/>
      <c r="Q54" s="197"/>
      <c r="R54" s="197"/>
      <c r="S54" s="197"/>
      <c r="T54" s="197"/>
      <c r="U54" s="197"/>
      <c r="V54" s="197"/>
      <c r="W54" s="197"/>
      <c r="X54" s="197"/>
      <c r="Y54" s="197"/>
      <c r="Z54" s="197"/>
      <c r="AA54" s="197"/>
      <c r="AB54" s="197"/>
      <c r="AC54" s="197"/>
      <c r="AD54" s="197"/>
      <c r="AE54" s="197"/>
      <c r="AF54" s="197"/>
      <c r="AG54" s="197"/>
      <c r="AH54" s="197"/>
      <c r="AI54" s="197"/>
      <c r="AJ54" s="197"/>
      <c r="AK54" s="197"/>
      <c r="AL54" s="197"/>
      <c r="AM54" s="197"/>
      <c r="AN54" s="197"/>
    </row>
    <row r="55" spans="1:40" ht="15.75" customHeight="1">
      <c r="A55" s="197"/>
      <c r="B55" s="197"/>
      <c r="C55" s="197"/>
      <c r="D55" s="197"/>
      <c r="E55" s="197"/>
      <c r="F55" s="197"/>
      <c r="G55" s="197"/>
      <c r="H55" s="197"/>
      <c r="I55" s="197"/>
      <c r="J55" s="197"/>
      <c r="K55" s="197"/>
      <c r="L55" s="197"/>
      <c r="M55" s="197"/>
      <c r="N55" s="197"/>
      <c r="O55" s="197"/>
      <c r="P55" s="197"/>
      <c r="Q55" s="197"/>
      <c r="R55" s="197"/>
      <c r="S55" s="197"/>
      <c r="T55" s="197"/>
      <c r="U55" s="197"/>
      <c r="V55" s="197"/>
      <c r="W55" s="197"/>
      <c r="X55" s="197"/>
      <c r="Y55" s="197"/>
      <c r="Z55" s="197"/>
      <c r="AA55" s="197"/>
      <c r="AB55" s="197"/>
      <c r="AC55" s="197"/>
      <c r="AD55" s="197"/>
      <c r="AE55" s="197"/>
      <c r="AF55" s="197"/>
      <c r="AG55" s="197"/>
      <c r="AH55" s="197"/>
      <c r="AI55" s="197"/>
      <c r="AJ55" s="197"/>
      <c r="AK55" s="197"/>
      <c r="AL55" s="197"/>
      <c r="AM55" s="197"/>
      <c r="AN55" s="197"/>
    </row>
    <row r="56" spans="1:40" ht="15.75" customHeight="1">
      <c r="A56" s="197"/>
      <c r="B56" s="197"/>
      <c r="C56" s="197"/>
      <c r="D56" s="197"/>
      <c r="E56" s="197"/>
      <c r="F56" s="197"/>
      <c r="G56" s="197"/>
      <c r="H56" s="197"/>
      <c r="I56" s="197"/>
      <c r="J56" s="197"/>
      <c r="K56" s="197"/>
      <c r="L56" s="197"/>
      <c r="M56" s="197"/>
      <c r="N56" s="197"/>
      <c r="O56" s="197"/>
      <c r="P56" s="197"/>
      <c r="Q56" s="197"/>
      <c r="R56" s="197"/>
      <c r="S56" s="197"/>
      <c r="T56" s="197"/>
      <c r="U56" s="197"/>
      <c r="V56" s="197"/>
      <c r="W56" s="197"/>
      <c r="X56" s="197"/>
      <c r="Y56" s="197"/>
      <c r="Z56" s="197"/>
      <c r="AA56" s="197"/>
      <c r="AB56" s="197"/>
      <c r="AC56" s="197"/>
      <c r="AD56" s="197"/>
      <c r="AE56" s="197"/>
      <c r="AF56" s="197"/>
      <c r="AG56" s="197"/>
      <c r="AH56" s="197"/>
      <c r="AI56" s="197"/>
      <c r="AJ56" s="197"/>
      <c r="AK56" s="197"/>
      <c r="AL56" s="197"/>
      <c r="AM56" s="197"/>
      <c r="AN56" s="197"/>
    </row>
    <row r="57" spans="1:40" ht="15.75" customHeight="1">
      <c r="A57" s="197"/>
      <c r="B57" s="197"/>
      <c r="C57" s="197"/>
      <c r="D57" s="197"/>
      <c r="E57" s="197"/>
      <c r="F57" s="197"/>
      <c r="G57" s="197"/>
      <c r="H57" s="197"/>
      <c r="I57" s="197"/>
      <c r="J57" s="197"/>
      <c r="K57" s="197"/>
      <c r="L57" s="197"/>
      <c r="M57" s="197"/>
      <c r="N57" s="197"/>
      <c r="O57" s="197"/>
      <c r="P57" s="197"/>
      <c r="Q57" s="197"/>
      <c r="R57" s="197"/>
      <c r="S57" s="197"/>
      <c r="T57" s="197"/>
      <c r="U57" s="197"/>
      <c r="V57" s="197"/>
      <c r="W57" s="197"/>
      <c r="X57" s="197"/>
      <c r="Y57" s="197"/>
      <c r="Z57" s="197"/>
      <c r="AA57" s="197"/>
      <c r="AB57" s="197"/>
      <c r="AC57" s="197"/>
      <c r="AD57" s="197"/>
      <c r="AE57" s="197"/>
      <c r="AF57" s="197"/>
      <c r="AG57" s="197"/>
      <c r="AH57" s="197"/>
      <c r="AI57" s="197"/>
      <c r="AJ57" s="197"/>
      <c r="AK57" s="197"/>
      <c r="AL57" s="197"/>
      <c r="AM57" s="197"/>
      <c r="AN57" s="197"/>
    </row>
    <row r="58" spans="1:40" ht="15.75" customHeight="1">
      <c r="A58" s="197"/>
      <c r="B58" s="197"/>
      <c r="C58" s="197"/>
      <c r="D58" s="197"/>
      <c r="E58" s="197"/>
      <c r="F58" s="197"/>
      <c r="G58" s="197"/>
      <c r="H58" s="197"/>
      <c r="I58" s="197"/>
      <c r="J58" s="197"/>
      <c r="K58" s="197"/>
      <c r="L58" s="197"/>
      <c r="M58" s="197"/>
      <c r="N58" s="197"/>
      <c r="O58" s="197"/>
      <c r="P58" s="197"/>
      <c r="Q58" s="197"/>
      <c r="R58" s="197"/>
      <c r="S58" s="197"/>
      <c r="T58" s="197"/>
      <c r="U58" s="197"/>
      <c r="V58" s="197"/>
      <c r="W58" s="197"/>
      <c r="X58" s="197"/>
      <c r="Y58" s="197"/>
      <c r="Z58" s="197"/>
      <c r="AA58" s="197"/>
      <c r="AB58" s="197"/>
      <c r="AC58" s="197"/>
      <c r="AD58" s="197"/>
      <c r="AE58" s="197"/>
      <c r="AF58" s="197"/>
      <c r="AG58" s="197"/>
      <c r="AH58" s="197"/>
      <c r="AI58" s="197"/>
      <c r="AJ58" s="197"/>
      <c r="AK58" s="197"/>
      <c r="AL58" s="197"/>
      <c r="AM58" s="197"/>
      <c r="AN58" s="197"/>
    </row>
    <row r="59" spans="1:40" ht="15.75" customHeight="1">
      <c r="A59" s="197"/>
      <c r="B59" s="197"/>
      <c r="C59" s="197"/>
      <c r="D59" s="197"/>
      <c r="E59" s="197"/>
      <c r="F59" s="197"/>
      <c r="G59" s="197"/>
      <c r="H59" s="197"/>
      <c r="I59" s="197"/>
      <c r="J59" s="197"/>
      <c r="K59" s="197"/>
      <c r="L59" s="197"/>
      <c r="M59" s="197"/>
      <c r="N59" s="197"/>
      <c r="O59" s="197"/>
      <c r="P59" s="197"/>
      <c r="Q59" s="197"/>
      <c r="R59" s="197"/>
      <c r="S59" s="197"/>
      <c r="T59" s="197"/>
      <c r="U59" s="197"/>
      <c r="V59" s="197"/>
      <c r="W59" s="197"/>
      <c r="X59" s="197"/>
      <c r="Y59" s="197"/>
      <c r="Z59" s="197"/>
      <c r="AA59" s="197"/>
      <c r="AB59" s="197"/>
      <c r="AC59" s="197"/>
      <c r="AD59" s="197"/>
      <c r="AE59" s="197"/>
      <c r="AF59" s="197"/>
      <c r="AG59" s="197"/>
      <c r="AH59" s="197"/>
      <c r="AI59" s="197"/>
      <c r="AJ59" s="197"/>
      <c r="AK59" s="197"/>
      <c r="AL59" s="197"/>
      <c r="AM59" s="197"/>
      <c r="AN59" s="197"/>
    </row>
    <row r="60" spans="1:40" ht="15.75" customHeight="1">
      <c r="A60" s="197"/>
      <c r="B60" s="197"/>
      <c r="C60" s="197"/>
      <c r="D60" s="197"/>
      <c r="E60" s="197"/>
      <c r="F60" s="197"/>
      <c r="G60" s="197"/>
      <c r="H60" s="197"/>
      <c r="I60" s="197"/>
      <c r="J60" s="197"/>
      <c r="K60" s="197"/>
      <c r="L60" s="197"/>
      <c r="M60" s="197"/>
      <c r="N60" s="197"/>
      <c r="O60" s="197"/>
      <c r="P60" s="197"/>
      <c r="Q60" s="197"/>
      <c r="R60" s="197"/>
      <c r="S60" s="197"/>
      <c r="T60" s="197"/>
      <c r="U60" s="197"/>
      <c r="V60" s="197"/>
      <c r="W60" s="197"/>
      <c r="X60" s="197"/>
      <c r="Y60" s="197"/>
      <c r="Z60" s="197"/>
      <c r="AA60" s="197"/>
      <c r="AB60" s="197"/>
      <c r="AC60" s="197"/>
      <c r="AD60" s="197"/>
      <c r="AE60" s="197"/>
      <c r="AF60" s="197"/>
      <c r="AG60" s="197"/>
      <c r="AH60" s="197"/>
      <c r="AI60" s="197"/>
      <c r="AJ60" s="197"/>
      <c r="AK60" s="197"/>
      <c r="AL60" s="197"/>
      <c r="AM60" s="197"/>
      <c r="AN60" s="197"/>
    </row>
    <row r="61" spans="1:40" ht="15.75" customHeight="1">
      <c r="A61" s="197"/>
      <c r="B61" s="197"/>
      <c r="C61" s="197"/>
      <c r="D61" s="197"/>
      <c r="E61" s="197"/>
      <c r="F61" s="197"/>
      <c r="G61" s="197"/>
      <c r="H61" s="197"/>
      <c r="I61" s="197"/>
      <c r="J61" s="197"/>
      <c r="K61" s="197"/>
      <c r="L61" s="197"/>
      <c r="M61" s="197"/>
      <c r="N61" s="197"/>
      <c r="O61" s="197"/>
      <c r="P61" s="197"/>
      <c r="Q61" s="197"/>
      <c r="R61" s="197"/>
      <c r="S61" s="197"/>
      <c r="T61" s="197"/>
      <c r="U61" s="197"/>
      <c r="V61" s="197"/>
      <c r="W61" s="197"/>
      <c r="X61" s="197"/>
      <c r="Y61" s="197"/>
      <c r="Z61" s="197"/>
      <c r="AA61" s="197"/>
      <c r="AB61" s="197"/>
      <c r="AC61" s="197"/>
      <c r="AD61" s="197"/>
      <c r="AE61" s="197"/>
      <c r="AF61" s="197"/>
      <c r="AG61" s="197"/>
      <c r="AH61" s="197"/>
      <c r="AI61" s="197"/>
      <c r="AJ61" s="197"/>
      <c r="AK61" s="197"/>
      <c r="AL61" s="197"/>
      <c r="AM61" s="197"/>
      <c r="AN61" s="197"/>
    </row>
    <row r="62" spans="1:40" ht="15.75" customHeight="1">
      <c r="A62" s="197"/>
      <c r="B62" s="197"/>
      <c r="C62" s="197"/>
      <c r="D62" s="197"/>
      <c r="E62" s="197"/>
      <c r="F62" s="197"/>
      <c r="G62" s="197"/>
      <c r="H62" s="197"/>
      <c r="I62" s="197"/>
      <c r="J62" s="197"/>
      <c r="K62" s="197"/>
      <c r="L62" s="197"/>
      <c r="M62" s="197"/>
      <c r="N62" s="197"/>
      <c r="O62" s="197"/>
      <c r="P62" s="197"/>
      <c r="Q62" s="197"/>
      <c r="R62" s="197"/>
      <c r="S62" s="197"/>
      <c r="T62" s="197"/>
      <c r="U62" s="197"/>
      <c r="V62" s="197"/>
      <c r="W62" s="197"/>
      <c r="X62" s="197"/>
      <c r="Y62" s="197"/>
      <c r="Z62" s="197"/>
      <c r="AA62" s="197"/>
      <c r="AB62" s="197"/>
      <c r="AC62" s="197"/>
      <c r="AD62" s="197"/>
      <c r="AE62" s="197"/>
      <c r="AF62" s="197"/>
      <c r="AG62" s="197"/>
      <c r="AH62" s="197"/>
      <c r="AI62" s="197"/>
      <c r="AJ62" s="197"/>
      <c r="AK62" s="197"/>
      <c r="AL62" s="197"/>
      <c r="AM62" s="197"/>
      <c r="AN62" s="197"/>
    </row>
    <row r="63" spans="1:40" ht="15.75" customHeight="1">
      <c r="A63" s="197"/>
      <c r="B63" s="197"/>
      <c r="C63" s="197"/>
      <c r="D63" s="197"/>
      <c r="E63" s="197"/>
      <c r="F63" s="197"/>
      <c r="G63" s="197"/>
      <c r="H63" s="197"/>
      <c r="I63" s="197"/>
      <c r="J63" s="197"/>
      <c r="K63" s="197"/>
      <c r="L63" s="197"/>
      <c r="M63" s="197"/>
      <c r="N63" s="197"/>
      <c r="O63" s="197"/>
      <c r="P63" s="197"/>
      <c r="Q63" s="197"/>
      <c r="R63" s="197"/>
      <c r="S63" s="197"/>
      <c r="T63" s="197"/>
      <c r="U63" s="197"/>
      <c r="V63" s="197"/>
      <c r="W63" s="197"/>
      <c r="X63" s="197"/>
      <c r="Y63" s="197"/>
      <c r="Z63" s="197"/>
      <c r="AA63" s="197"/>
      <c r="AB63" s="197"/>
      <c r="AC63" s="197"/>
      <c r="AD63" s="197"/>
      <c r="AE63" s="197"/>
      <c r="AF63" s="197"/>
      <c r="AG63" s="197"/>
      <c r="AH63" s="197"/>
      <c r="AI63" s="197"/>
      <c r="AJ63" s="197"/>
      <c r="AK63" s="197"/>
      <c r="AL63" s="197"/>
      <c r="AM63" s="197"/>
      <c r="AN63" s="197"/>
    </row>
    <row r="64" spans="1:40" ht="15.75" customHeight="1">
      <c r="A64" s="197"/>
      <c r="B64" s="197"/>
      <c r="C64" s="197"/>
      <c r="D64" s="197"/>
      <c r="E64" s="197"/>
      <c r="F64" s="197"/>
      <c r="G64" s="197"/>
      <c r="H64" s="197"/>
      <c r="I64" s="197"/>
      <c r="J64" s="197"/>
      <c r="K64" s="197"/>
      <c r="L64" s="197"/>
      <c r="M64" s="197"/>
      <c r="N64" s="197"/>
      <c r="O64" s="197"/>
      <c r="P64" s="197"/>
      <c r="Q64" s="197"/>
      <c r="R64" s="197"/>
      <c r="S64" s="197"/>
      <c r="T64" s="197"/>
      <c r="U64" s="197"/>
      <c r="V64" s="197"/>
      <c r="W64" s="197"/>
      <c r="X64" s="197"/>
      <c r="Y64" s="197"/>
      <c r="Z64" s="197"/>
      <c r="AA64" s="197"/>
      <c r="AB64" s="197"/>
      <c r="AC64" s="197"/>
      <c r="AD64" s="197"/>
      <c r="AE64" s="197"/>
      <c r="AF64" s="197"/>
      <c r="AG64" s="197"/>
      <c r="AH64" s="197"/>
      <c r="AI64" s="197"/>
      <c r="AJ64" s="197"/>
      <c r="AK64" s="197"/>
      <c r="AL64" s="197"/>
      <c r="AM64" s="197"/>
      <c r="AN64" s="197"/>
    </row>
    <row r="65" spans="1:40" ht="15.75" customHeight="1">
      <c r="A65" s="197"/>
      <c r="B65" s="197"/>
      <c r="C65" s="197"/>
      <c r="D65" s="197"/>
      <c r="E65" s="197"/>
      <c r="F65" s="197"/>
      <c r="G65" s="197"/>
      <c r="H65" s="197"/>
      <c r="I65" s="197"/>
      <c r="J65" s="197"/>
      <c r="K65" s="197"/>
      <c r="L65" s="197"/>
      <c r="M65" s="197"/>
      <c r="N65" s="197"/>
      <c r="O65" s="197"/>
      <c r="P65" s="197"/>
      <c r="Q65" s="197"/>
      <c r="R65" s="197"/>
      <c r="S65" s="197"/>
      <c r="T65" s="197"/>
      <c r="U65" s="197"/>
      <c r="V65" s="197"/>
      <c r="W65" s="197"/>
      <c r="X65" s="197"/>
      <c r="Y65" s="197"/>
      <c r="Z65" s="197"/>
      <c r="AA65" s="197"/>
      <c r="AB65" s="197"/>
      <c r="AC65" s="197"/>
      <c r="AD65" s="197"/>
      <c r="AE65" s="197"/>
      <c r="AF65" s="197"/>
      <c r="AG65" s="197"/>
      <c r="AH65" s="197"/>
      <c r="AI65" s="197"/>
      <c r="AJ65" s="197"/>
      <c r="AK65" s="197"/>
      <c r="AL65" s="197"/>
      <c r="AM65" s="197"/>
      <c r="AN65" s="197"/>
    </row>
    <row r="66" spans="1:40" ht="15.75" customHeight="1">
      <c r="A66" s="197"/>
      <c r="B66" s="197"/>
      <c r="C66" s="197"/>
      <c r="D66" s="197"/>
      <c r="E66" s="197"/>
      <c r="F66" s="197"/>
      <c r="G66" s="197"/>
      <c r="H66" s="197"/>
      <c r="I66" s="197"/>
      <c r="J66" s="197"/>
      <c r="K66" s="197"/>
      <c r="L66" s="197"/>
      <c r="M66" s="197"/>
      <c r="N66" s="197"/>
      <c r="O66" s="197"/>
      <c r="P66" s="197"/>
      <c r="Q66" s="197"/>
      <c r="R66" s="197"/>
      <c r="S66" s="197"/>
      <c r="T66" s="197"/>
      <c r="U66" s="197"/>
      <c r="V66" s="197"/>
      <c r="W66" s="197"/>
      <c r="X66" s="197"/>
      <c r="Y66" s="197"/>
      <c r="Z66" s="197"/>
      <c r="AA66" s="197"/>
      <c r="AB66" s="197"/>
      <c r="AC66" s="197"/>
      <c r="AD66" s="197"/>
      <c r="AE66" s="197"/>
      <c r="AF66" s="197"/>
      <c r="AG66" s="197"/>
      <c r="AH66" s="197"/>
      <c r="AI66" s="197"/>
      <c r="AJ66" s="197"/>
      <c r="AK66" s="197"/>
      <c r="AL66" s="197"/>
      <c r="AM66" s="197"/>
      <c r="AN66" s="197"/>
    </row>
    <row r="67" spans="1:40" ht="15.75" customHeight="1">
      <c r="A67" s="197"/>
      <c r="B67" s="197"/>
      <c r="C67" s="197"/>
      <c r="D67" s="197"/>
      <c r="E67" s="197"/>
      <c r="F67" s="197"/>
      <c r="G67" s="197"/>
      <c r="H67" s="197"/>
      <c r="I67" s="197"/>
      <c r="J67" s="197"/>
      <c r="K67" s="197"/>
      <c r="L67" s="197"/>
      <c r="M67" s="197"/>
      <c r="N67" s="197"/>
      <c r="O67" s="197"/>
      <c r="P67" s="197"/>
      <c r="Q67" s="197"/>
      <c r="R67" s="197"/>
      <c r="S67" s="197"/>
      <c r="T67" s="197"/>
      <c r="U67" s="197"/>
      <c r="V67" s="197"/>
      <c r="W67" s="197"/>
      <c r="X67" s="197"/>
      <c r="Y67" s="197"/>
      <c r="Z67" s="197"/>
      <c r="AA67" s="197"/>
      <c r="AB67" s="197"/>
      <c r="AC67" s="197"/>
      <c r="AD67" s="197"/>
      <c r="AE67" s="197"/>
      <c r="AF67" s="197"/>
      <c r="AG67" s="197"/>
      <c r="AH67" s="197"/>
      <c r="AI67" s="197"/>
      <c r="AJ67" s="197"/>
      <c r="AK67" s="197"/>
      <c r="AL67" s="197"/>
      <c r="AM67" s="197"/>
      <c r="AN67" s="197"/>
    </row>
    <row r="68" spans="1:40" ht="15.75" customHeight="1">
      <c r="A68" s="197"/>
      <c r="B68" s="197"/>
      <c r="C68" s="197"/>
      <c r="D68" s="197"/>
      <c r="E68" s="197"/>
      <c r="F68" s="197"/>
      <c r="G68" s="197"/>
      <c r="H68" s="197"/>
      <c r="I68" s="197"/>
      <c r="J68" s="197"/>
      <c r="K68" s="197"/>
      <c r="L68" s="197"/>
      <c r="M68" s="197"/>
      <c r="N68" s="197"/>
      <c r="O68" s="197"/>
      <c r="P68" s="197"/>
      <c r="Q68" s="197"/>
      <c r="R68" s="197"/>
      <c r="S68" s="197"/>
      <c r="T68" s="197"/>
      <c r="U68" s="197"/>
      <c r="V68" s="197"/>
      <c r="W68" s="197"/>
      <c r="X68" s="197"/>
      <c r="Y68" s="197"/>
      <c r="Z68" s="197"/>
      <c r="AA68" s="197"/>
      <c r="AB68" s="197"/>
      <c r="AC68" s="197"/>
      <c r="AD68" s="197"/>
      <c r="AE68" s="197"/>
      <c r="AF68" s="197"/>
      <c r="AG68" s="197"/>
      <c r="AH68" s="197"/>
      <c r="AI68" s="197"/>
      <c r="AJ68" s="197"/>
      <c r="AK68" s="197"/>
      <c r="AL68" s="197"/>
      <c r="AM68" s="197"/>
      <c r="AN68" s="197"/>
    </row>
    <row r="69" spans="1:40" ht="15.75" customHeight="1">
      <c r="A69" s="197"/>
      <c r="B69" s="197"/>
      <c r="C69" s="197"/>
      <c r="D69" s="197"/>
      <c r="E69" s="197"/>
      <c r="F69" s="197"/>
      <c r="G69" s="197"/>
      <c r="H69" s="197"/>
      <c r="I69" s="197"/>
      <c r="J69" s="197"/>
      <c r="K69" s="197"/>
      <c r="L69" s="197"/>
      <c r="M69" s="197"/>
      <c r="N69" s="197"/>
      <c r="O69" s="197"/>
      <c r="P69" s="197"/>
      <c r="Q69" s="197"/>
      <c r="R69" s="197"/>
      <c r="S69" s="197"/>
      <c r="T69" s="197"/>
      <c r="U69" s="197"/>
      <c r="V69" s="197"/>
      <c r="W69" s="197"/>
      <c r="X69" s="197"/>
      <c r="Y69" s="197"/>
      <c r="Z69" s="197"/>
      <c r="AA69" s="197"/>
      <c r="AB69" s="197"/>
      <c r="AC69" s="197"/>
      <c r="AD69" s="197"/>
      <c r="AE69" s="197"/>
      <c r="AF69" s="197"/>
      <c r="AG69" s="197"/>
      <c r="AH69" s="197"/>
      <c r="AI69" s="197"/>
      <c r="AJ69" s="197"/>
      <c r="AK69" s="197"/>
      <c r="AL69" s="197"/>
      <c r="AM69" s="197"/>
      <c r="AN69" s="197"/>
    </row>
    <row r="70" spans="1:40" ht="15.75" customHeight="1">
      <c r="A70" s="197"/>
      <c r="B70" s="197"/>
      <c r="C70" s="197"/>
      <c r="D70" s="197"/>
      <c r="E70" s="197"/>
      <c r="F70" s="197"/>
      <c r="G70" s="197"/>
      <c r="H70" s="197"/>
      <c r="I70" s="197"/>
      <c r="J70" s="197"/>
      <c r="K70" s="197"/>
      <c r="L70" s="197"/>
      <c r="M70" s="197"/>
      <c r="N70" s="197"/>
      <c r="O70" s="197"/>
      <c r="P70" s="197"/>
      <c r="Q70" s="197"/>
      <c r="R70" s="197"/>
      <c r="S70" s="197"/>
      <c r="T70" s="197"/>
      <c r="U70" s="197"/>
      <c r="V70" s="197"/>
      <c r="W70" s="197"/>
      <c r="X70" s="197"/>
      <c r="Y70" s="197"/>
      <c r="Z70" s="197"/>
      <c r="AA70" s="197"/>
      <c r="AB70" s="197"/>
      <c r="AC70" s="197"/>
      <c r="AD70" s="197"/>
      <c r="AE70" s="197"/>
      <c r="AF70" s="197"/>
      <c r="AG70" s="197"/>
      <c r="AH70" s="197"/>
      <c r="AI70" s="197"/>
      <c r="AJ70" s="197"/>
      <c r="AK70" s="197"/>
      <c r="AL70" s="197"/>
      <c r="AM70" s="197"/>
      <c r="AN70" s="197"/>
    </row>
    <row r="71" spans="1:40" ht="15.75" customHeight="1">
      <c r="A71" s="197"/>
      <c r="B71" s="197"/>
      <c r="C71" s="197"/>
      <c r="D71" s="197"/>
      <c r="E71" s="197"/>
      <c r="F71" s="197"/>
      <c r="G71" s="197"/>
      <c r="H71" s="197"/>
      <c r="I71" s="197"/>
      <c r="J71" s="197"/>
      <c r="K71" s="197"/>
      <c r="L71" s="197"/>
      <c r="M71" s="197"/>
      <c r="N71" s="197"/>
      <c r="O71" s="197"/>
      <c r="P71" s="197"/>
      <c r="Q71" s="197"/>
      <c r="R71" s="197"/>
      <c r="S71" s="197"/>
      <c r="T71" s="197"/>
      <c r="U71" s="197"/>
      <c r="V71" s="197"/>
      <c r="W71" s="197"/>
      <c r="X71" s="197"/>
      <c r="Y71" s="197"/>
      <c r="Z71" s="197"/>
      <c r="AA71" s="197"/>
      <c r="AB71" s="197"/>
      <c r="AC71" s="197"/>
      <c r="AD71" s="197"/>
      <c r="AE71" s="197"/>
      <c r="AF71" s="197"/>
      <c r="AG71" s="197"/>
      <c r="AH71" s="197"/>
      <c r="AI71" s="197"/>
      <c r="AJ71" s="197"/>
      <c r="AK71" s="197"/>
      <c r="AL71" s="197"/>
      <c r="AM71" s="197"/>
      <c r="AN71" s="197"/>
    </row>
    <row r="72" spans="1:40" ht="15.75" customHeight="1">
      <c r="A72" s="197"/>
      <c r="B72" s="197"/>
      <c r="C72" s="197"/>
      <c r="D72" s="197"/>
      <c r="E72" s="197"/>
      <c r="F72" s="197"/>
      <c r="G72" s="197"/>
      <c r="H72" s="197"/>
      <c r="I72" s="197"/>
      <c r="J72" s="197"/>
      <c r="K72" s="197"/>
      <c r="L72" s="197"/>
      <c r="M72" s="197"/>
      <c r="N72" s="197"/>
      <c r="O72" s="197"/>
      <c r="P72" s="197"/>
      <c r="Q72" s="197"/>
      <c r="R72" s="197"/>
      <c r="S72" s="197"/>
      <c r="T72" s="197"/>
      <c r="U72" s="197"/>
      <c r="V72" s="197"/>
      <c r="W72" s="197"/>
      <c r="X72" s="197"/>
      <c r="Y72" s="197"/>
      <c r="Z72" s="197"/>
      <c r="AA72" s="197"/>
      <c r="AB72" s="197"/>
      <c r="AC72" s="197"/>
      <c r="AD72" s="197"/>
      <c r="AE72" s="197"/>
      <c r="AF72" s="197"/>
      <c r="AG72" s="197"/>
      <c r="AH72" s="197"/>
      <c r="AI72" s="197"/>
      <c r="AJ72" s="197"/>
      <c r="AK72" s="197"/>
      <c r="AL72" s="197"/>
      <c r="AM72" s="197"/>
      <c r="AN72" s="197"/>
    </row>
    <row r="73" spans="1:40" ht="15.75" customHeight="1">
      <c r="A73" s="197"/>
      <c r="B73" s="197"/>
      <c r="C73" s="197"/>
      <c r="D73" s="197"/>
      <c r="E73" s="197"/>
      <c r="F73" s="197"/>
      <c r="G73" s="197"/>
      <c r="H73" s="197"/>
      <c r="I73" s="197"/>
      <c r="J73" s="197"/>
      <c r="K73" s="197"/>
      <c r="L73" s="197"/>
      <c r="M73" s="197"/>
      <c r="N73" s="197"/>
      <c r="O73" s="197"/>
      <c r="P73" s="197"/>
      <c r="Q73" s="197"/>
      <c r="R73" s="197"/>
      <c r="S73" s="197"/>
      <c r="T73" s="197"/>
      <c r="U73" s="197"/>
      <c r="V73" s="197"/>
      <c r="W73" s="197"/>
      <c r="X73" s="197"/>
      <c r="Y73" s="197"/>
      <c r="Z73" s="197"/>
      <c r="AA73" s="197"/>
      <c r="AB73" s="197"/>
      <c r="AC73" s="197"/>
      <c r="AD73" s="197"/>
      <c r="AE73" s="197"/>
      <c r="AF73" s="197"/>
      <c r="AG73" s="197"/>
      <c r="AH73" s="197"/>
      <c r="AI73" s="197"/>
      <c r="AJ73" s="197"/>
      <c r="AK73" s="197"/>
      <c r="AL73" s="197"/>
      <c r="AM73" s="197"/>
      <c r="AN73" s="197"/>
    </row>
    <row r="74" spans="1:40" ht="15.75" customHeight="1">
      <c r="A74" s="197"/>
      <c r="B74" s="197"/>
      <c r="C74" s="197"/>
      <c r="D74" s="197"/>
      <c r="E74" s="197"/>
      <c r="F74" s="197"/>
      <c r="G74" s="197"/>
      <c r="H74" s="197"/>
      <c r="I74" s="197"/>
      <c r="J74" s="197"/>
      <c r="K74" s="197"/>
      <c r="L74" s="197"/>
      <c r="M74" s="197"/>
      <c r="N74" s="197"/>
      <c r="O74" s="197"/>
      <c r="P74" s="197"/>
      <c r="Q74" s="197"/>
      <c r="R74" s="197"/>
      <c r="S74" s="197"/>
      <c r="T74" s="197"/>
      <c r="U74" s="197"/>
      <c r="V74" s="197"/>
      <c r="W74" s="197"/>
      <c r="X74" s="197"/>
      <c r="Y74" s="197"/>
      <c r="Z74" s="197"/>
      <c r="AA74" s="197"/>
      <c r="AB74" s="197"/>
      <c r="AC74" s="197"/>
      <c r="AD74" s="197"/>
      <c r="AE74" s="197"/>
      <c r="AF74" s="197"/>
      <c r="AG74" s="197"/>
      <c r="AH74" s="197"/>
      <c r="AI74" s="197"/>
      <c r="AJ74" s="197"/>
      <c r="AK74" s="197"/>
      <c r="AL74" s="197"/>
      <c r="AM74" s="197"/>
      <c r="AN74" s="197"/>
    </row>
    <row r="75" spans="1:40" ht="15.75" customHeight="1">
      <c r="A75" s="197"/>
      <c r="B75" s="197"/>
      <c r="C75" s="197"/>
      <c r="D75" s="197"/>
      <c r="E75" s="197"/>
      <c r="F75" s="197"/>
      <c r="G75" s="197"/>
      <c r="H75" s="197"/>
      <c r="I75" s="197"/>
      <c r="J75" s="197"/>
      <c r="K75" s="197"/>
      <c r="L75" s="197"/>
      <c r="M75" s="197"/>
      <c r="N75" s="197"/>
      <c r="O75" s="197"/>
      <c r="P75" s="197"/>
      <c r="Q75" s="197"/>
      <c r="R75" s="197"/>
      <c r="S75" s="197"/>
      <c r="T75" s="197"/>
      <c r="U75" s="197"/>
      <c r="V75" s="197"/>
      <c r="W75" s="197"/>
      <c r="X75" s="197"/>
      <c r="Y75" s="197"/>
      <c r="Z75" s="197"/>
      <c r="AA75" s="197"/>
      <c r="AB75" s="197"/>
      <c r="AC75" s="197"/>
      <c r="AD75" s="197"/>
      <c r="AE75" s="197"/>
      <c r="AF75" s="197"/>
      <c r="AG75" s="197"/>
      <c r="AH75" s="197"/>
      <c r="AI75" s="197"/>
      <c r="AJ75" s="197"/>
      <c r="AK75" s="197"/>
      <c r="AL75" s="197"/>
      <c r="AM75" s="197"/>
      <c r="AN75" s="197"/>
    </row>
    <row r="76" spans="1:40" ht="15.75" customHeight="1">
      <c r="A76" s="197"/>
      <c r="B76" s="197"/>
      <c r="C76" s="197"/>
      <c r="D76" s="197"/>
      <c r="E76" s="197"/>
      <c r="F76" s="197"/>
      <c r="G76" s="197"/>
      <c r="H76" s="197"/>
      <c r="I76" s="197"/>
      <c r="J76" s="197"/>
      <c r="K76" s="197"/>
      <c r="L76" s="197"/>
      <c r="M76" s="197"/>
      <c r="N76" s="197"/>
      <c r="O76" s="197"/>
      <c r="P76" s="197"/>
      <c r="Q76" s="197"/>
      <c r="R76" s="197"/>
      <c r="S76" s="197"/>
      <c r="T76" s="197"/>
      <c r="U76" s="197"/>
      <c r="V76" s="197"/>
      <c r="W76" s="197"/>
      <c r="X76" s="197"/>
      <c r="Y76" s="197"/>
      <c r="Z76" s="197"/>
      <c r="AA76" s="197"/>
      <c r="AB76" s="197"/>
      <c r="AC76" s="197"/>
      <c r="AD76" s="197"/>
      <c r="AE76" s="197"/>
      <c r="AF76" s="197"/>
      <c r="AG76" s="197"/>
      <c r="AH76" s="197"/>
      <c r="AI76" s="197"/>
      <c r="AJ76" s="197"/>
      <c r="AK76" s="197"/>
      <c r="AL76" s="197"/>
      <c r="AM76" s="197"/>
      <c r="AN76" s="197"/>
    </row>
    <row r="77" spans="1:40" ht="15.75" customHeight="1">
      <c r="A77" s="197"/>
      <c r="B77" s="197"/>
      <c r="C77" s="197"/>
      <c r="D77" s="197"/>
      <c r="E77" s="197"/>
      <c r="F77" s="197"/>
      <c r="G77" s="197"/>
      <c r="H77" s="197"/>
      <c r="I77" s="197"/>
      <c r="J77" s="197"/>
      <c r="K77" s="197"/>
      <c r="L77" s="197"/>
      <c r="M77" s="197"/>
      <c r="N77" s="197"/>
      <c r="O77" s="197"/>
      <c r="P77" s="197"/>
      <c r="Q77" s="197"/>
      <c r="R77" s="197"/>
      <c r="S77" s="197"/>
      <c r="T77" s="197"/>
      <c r="U77" s="197"/>
      <c r="V77" s="197"/>
      <c r="W77" s="197"/>
      <c r="X77" s="197"/>
      <c r="Y77" s="197"/>
      <c r="Z77" s="197"/>
      <c r="AA77" s="197"/>
      <c r="AB77" s="197"/>
      <c r="AC77" s="197"/>
      <c r="AD77" s="197"/>
      <c r="AE77" s="197"/>
      <c r="AF77" s="197"/>
      <c r="AG77" s="197"/>
      <c r="AH77" s="197"/>
      <c r="AI77" s="197"/>
      <c r="AJ77" s="197"/>
      <c r="AK77" s="197"/>
      <c r="AL77" s="197"/>
      <c r="AM77" s="197"/>
      <c r="AN77" s="197"/>
    </row>
    <row r="78" spans="1:40" ht="15.75" customHeight="1">
      <c r="A78" s="197"/>
      <c r="B78" s="197"/>
      <c r="C78" s="197"/>
      <c r="D78" s="197"/>
      <c r="E78" s="197"/>
      <c r="F78" s="197"/>
      <c r="G78" s="197"/>
      <c r="H78" s="197"/>
      <c r="I78" s="197"/>
      <c r="J78" s="197"/>
      <c r="K78" s="197"/>
      <c r="L78" s="197"/>
      <c r="M78" s="197"/>
      <c r="N78" s="197"/>
      <c r="O78" s="197"/>
      <c r="P78" s="197"/>
      <c r="Q78" s="197"/>
      <c r="R78" s="197"/>
      <c r="S78" s="197"/>
      <c r="T78" s="197"/>
      <c r="U78" s="197"/>
      <c r="V78" s="197"/>
      <c r="W78" s="197"/>
      <c r="X78" s="197"/>
      <c r="Y78" s="197"/>
      <c r="Z78" s="197"/>
      <c r="AA78" s="197"/>
      <c r="AB78" s="197"/>
      <c r="AC78" s="197"/>
      <c r="AD78" s="197"/>
      <c r="AE78" s="197"/>
      <c r="AF78" s="197"/>
      <c r="AG78" s="197"/>
      <c r="AH78" s="197"/>
      <c r="AI78" s="197"/>
      <c r="AJ78" s="197"/>
      <c r="AK78" s="197"/>
      <c r="AL78" s="197"/>
      <c r="AM78" s="197"/>
      <c r="AN78" s="197"/>
    </row>
    <row r="79" spans="1:40" ht="15.75" customHeight="1">
      <c r="A79" s="197"/>
      <c r="B79" s="197"/>
      <c r="C79" s="197"/>
      <c r="D79" s="197"/>
      <c r="E79" s="197"/>
      <c r="F79" s="197"/>
      <c r="G79" s="197"/>
      <c r="H79" s="197"/>
      <c r="I79" s="197"/>
      <c r="J79" s="197"/>
      <c r="K79" s="197"/>
      <c r="L79" s="197"/>
      <c r="M79" s="197"/>
      <c r="N79" s="197"/>
      <c r="O79" s="197"/>
      <c r="P79" s="197"/>
      <c r="Q79" s="197"/>
      <c r="R79" s="197"/>
      <c r="S79" s="197"/>
      <c r="T79" s="197"/>
      <c r="U79" s="197"/>
      <c r="V79" s="197"/>
      <c r="W79" s="197"/>
      <c r="X79" s="197"/>
      <c r="Y79" s="197"/>
      <c r="Z79" s="197"/>
      <c r="AA79" s="197"/>
      <c r="AB79" s="197"/>
      <c r="AC79" s="197"/>
      <c r="AD79" s="197"/>
      <c r="AE79" s="197"/>
      <c r="AF79" s="197"/>
      <c r="AG79" s="197"/>
      <c r="AH79" s="197"/>
      <c r="AI79" s="197"/>
      <c r="AJ79" s="197"/>
      <c r="AK79" s="197"/>
      <c r="AL79" s="197"/>
      <c r="AM79" s="197"/>
      <c r="AN79" s="197"/>
    </row>
    <row r="80" spans="1:40" ht="15.75" customHeight="1">
      <c r="A80" s="197"/>
      <c r="B80" s="197"/>
      <c r="C80" s="197"/>
      <c r="D80" s="197"/>
      <c r="E80" s="197"/>
      <c r="F80" s="197"/>
      <c r="G80" s="197"/>
      <c r="H80" s="197"/>
      <c r="I80" s="197"/>
      <c r="J80" s="197"/>
      <c r="K80" s="197"/>
      <c r="L80" s="197"/>
      <c r="M80" s="197"/>
      <c r="N80" s="197"/>
      <c r="O80" s="197"/>
      <c r="P80" s="197"/>
      <c r="Q80" s="197"/>
      <c r="R80" s="197"/>
      <c r="S80" s="197"/>
      <c r="T80" s="197"/>
      <c r="U80" s="197"/>
      <c r="V80" s="197"/>
      <c r="W80" s="197"/>
      <c r="X80" s="197"/>
      <c r="Y80" s="197"/>
      <c r="Z80" s="197"/>
      <c r="AA80" s="197"/>
      <c r="AB80" s="197"/>
      <c r="AC80" s="197"/>
      <c r="AD80" s="197"/>
      <c r="AE80" s="197"/>
      <c r="AF80" s="197"/>
      <c r="AG80" s="197"/>
      <c r="AH80" s="197"/>
      <c r="AI80" s="197"/>
      <c r="AJ80" s="197"/>
      <c r="AK80" s="197"/>
      <c r="AL80" s="197"/>
      <c r="AM80" s="197"/>
      <c r="AN80" s="197"/>
    </row>
    <row r="81" spans="1:40" ht="15.75" customHeight="1">
      <c r="A81" s="197"/>
      <c r="B81" s="197"/>
      <c r="C81" s="197"/>
      <c r="D81" s="197"/>
      <c r="E81" s="197"/>
      <c r="F81" s="197"/>
      <c r="G81" s="197"/>
      <c r="H81" s="197"/>
      <c r="I81" s="197"/>
      <c r="J81" s="197"/>
      <c r="K81" s="197"/>
      <c r="L81" s="197"/>
      <c r="M81" s="197"/>
      <c r="N81" s="197"/>
      <c r="O81" s="197"/>
      <c r="P81" s="197"/>
      <c r="Q81" s="197"/>
      <c r="R81" s="197"/>
      <c r="S81" s="197"/>
      <c r="T81" s="197"/>
      <c r="U81" s="197"/>
      <c r="V81" s="197"/>
      <c r="W81" s="197"/>
      <c r="X81" s="197"/>
      <c r="Y81" s="197"/>
      <c r="Z81" s="197"/>
      <c r="AA81" s="197"/>
      <c r="AB81" s="197"/>
      <c r="AC81" s="197"/>
      <c r="AD81" s="197"/>
      <c r="AE81" s="197"/>
      <c r="AF81" s="197"/>
      <c r="AG81" s="197"/>
      <c r="AH81" s="197"/>
      <c r="AI81" s="197"/>
      <c r="AJ81" s="197"/>
      <c r="AK81" s="197"/>
      <c r="AL81" s="197"/>
      <c r="AM81" s="197"/>
      <c r="AN81" s="197"/>
    </row>
    <row r="82" spans="1:40" ht="15.75" customHeight="1">
      <c r="A82" s="197"/>
      <c r="B82" s="197"/>
      <c r="C82" s="197"/>
      <c r="D82" s="197"/>
      <c r="E82" s="197"/>
      <c r="F82" s="197"/>
      <c r="G82" s="197"/>
      <c r="H82" s="197"/>
      <c r="I82" s="197"/>
      <c r="J82" s="197"/>
      <c r="K82" s="197"/>
      <c r="L82" s="197"/>
      <c r="M82" s="197"/>
      <c r="N82" s="197"/>
      <c r="O82" s="197"/>
      <c r="P82" s="197"/>
      <c r="Q82" s="197"/>
      <c r="R82" s="197"/>
      <c r="S82" s="197"/>
      <c r="T82" s="197"/>
      <c r="U82" s="197"/>
      <c r="V82" s="197"/>
      <c r="W82" s="197"/>
      <c r="X82" s="197"/>
      <c r="Y82" s="197"/>
      <c r="Z82" s="197"/>
      <c r="AA82" s="197"/>
      <c r="AB82" s="197"/>
      <c r="AC82" s="197"/>
      <c r="AD82" s="197"/>
      <c r="AE82" s="197"/>
      <c r="AF82" s="197"/>
      <c r="AG82" s="197"/>
      <c r="AH82" s="197"/>
      <c r="AI82" s="197"/>
      <c r="AJ82" s="197"/>
      <c r="AK82" s="197"/>
      <c r="AL82" s="197"/>
      <c r="AM82" s="197"/>
      <c r="AN82" s="197"/>
    </row>
    <row r="83" spans="1:40" ht="15.75" customHeight="1">
      <c r="A83" s="197"/>
      <c r="B83" s="197"/>
      <c r="C83" s="197"/>
      <c r="D83" s="197"/>
      <c r="E83" s="197"/>
      <c r="F83" s="197"/>
      <c r="G83" s="197"/>
      <c r="H83" s="197"/>
      <c r="I83" s="197"/>
      <c r="J83" s="197"/>
      <c r="K83" s="197"/>
      <c r="L83" s="197"/>
      <c r="M83" s="197"/>
      <c r="N83" s="197"/>
      <c r="O83" s="197"/>
      <c r="P83" s="197"/>
      <c r="Q83" s="197"/>
      <c r="R83" s="197"/>
      <c r="S83" s="197"/>
      <c r="T83" s="197"/>
      <c r="U83" s="197"/>
      <c r="V83" s="197"/>
      <c r="W83" s="197"/>
      <c r="X83" s="197"/>
      <c r="Y83" s="197"/>
      <c r="Z83" s="197"/>
      <c r="AA83" s="197"/>
      <c r="AB83" s="197"/>
      <c r="AC83" s="197"/>
      <c r="AD83" s="197"/>
      <c r="AE83" s="197"/>
      <c r="AF83" s="197"/>
      <c r="AG83" s="197"/>
      <c r="AH83" s="197"/>
      <c r="AI83" s="197"/>
      <c r="AJ83" s="197"/>
      <c r="AK83" s="197"/>
      <c r="AL83" s="197"/>
      <c r="AM83" s="197"/>
      <c r="AN83" s="197"/>
    </row>
    <row r="84" spans="1:40" ht="15.75" customHeight="1">
      <c r="A84" s="197"/>
      <c r="B84" s="197"/>
      <c r="C84" s="197"/>
      <c r="D84" s="197"/>
      <c r="E84" s="197"/>
      <c r="F84" s="197"/>
      <c r="G84" s="197"/>
      <c r="H84" s="197"/>
      <c r="I84" s="197"/>
      <c r="J84" s="197"/>
      <c r="K84" s="197"/>
      <c r="L84" s="197"/>
      <c r="M84" s="197"/>
      <c r="N84" s="197"/>
      <c r="O84" s="197"/>
      <c r="P84" s="197"/>
      <c r="Q84" s="197"/>
      <c r="R84" s="197"/>
      <c r="S84" s="197"/>
      <c r="T84" s="197"/>
      <c r="U84" s="197"/>
      <c r="V84" s="197"/>
      <c r="W84" s="197"/>
      <c r="X84" s="197"/>
      <c r="Y84" s="197"/>
      <c r="Z84" s="197"/>
      <c r="AA84" s="197"/>
      <c r="AB84" s="197"/>
      <c r="AC84" s="197"/>
      <c r="AD84" s="197"/>
      <c r="AE84" s="197"/>
      <c r="AF84" s="197"/>
      <c r="AG84" s="197"/>
      <c r="AH84" s="197"/>
      <c r="AI84" s="197"/>
      <c r="AJ84" s="197"/>
      <c r="AK84" s="197"/>
      <c r="AL84" s="197"/>
      <c r="AM84" s="197"/>
      <c r="AN84" s="197"/>
    </row>
    <row r="85" spans="1:40" ht="15.75" customHeight="1">
      <c r="A85" s="197"/>
      <c r="B85" s="197"/>
      <c r="C85" s="197"/>
      <c r="D85" s="197"/>
      <c r="E85" s="197"/>
      <c r="F85" s="197"/>
      <c r="G85" s="197"/>
      <c r="H85" s="197"/>
      <c r="I85" s="197"/>
      <c r="J85" s="197"/>
      <c r="K85" s="197"/>
      <c r="L85" s="197"/>
      <c r="M85" s="197"/>
      <c r="N85" s="197"/>
      <c r="O85" s="197"/>
      <c r="P85" s="197"/>
      <c r="Q85" s="197"/>
      <c r="R85" s="197"/>
      <c r="S85" s="197"/>
      <c r="T85" s="197"/>
      <c r="U85" s="197"/>
      <c r="V85" s="197"/>
      <c r="W85" s="197"/>
      <c r="X85" s="197"/>
      <c r="Y85" s="197"/>
      <c r="Z85" s="197"/>
      <c r="AA85" s="197"/>
      <c r="AB85" s="197"/>
      <c r="AC85" s="197"/>
      <c r="AD85" s="197"/>
      <c r="AE85" s="197"/>
      <c r="AF85" s="197"/>
      <c r="AG85" s="197"/>
      <c r="AH85" s="197"/>
      <c r="AI85" s="197"/>
      <c r="AJ85" s="197"/>
      <c r="AK85" s="197"/>
      <c r="AL85" s="197"/>
      <c r="AM85" s="197"/>
      <c r="AN85" s="197"/>
    </row>
    <row r="86" spans="1:40" ht="15.75" customHeight="1">
      <c r="A86" s="197"/>
      <c r="B86" s="197"/>
      <c r="C86" s="197"/>
      <c r="D86" s="197"/>
      <c r="E86" s="197"/>
      <c r="F86" s="197"/>
      <c r="G86" s="197"/>
      <c r="H86" s="197"/>
      <c r="I86" s="197"/>
      <c r="J86" s="197"/>
      <c r="K86" s="197"/>
      <c r="L86" s="197"/>
      <c r="M86" s="197"/>
      <c r="N86" s="197"/>
      <c r="O86" s="197"/>
      <c r="P86" s="197"/>
      <c r="Q86" s="197"/>
      <c r="R86" s="197"/>
      <c r="S86" s="197"/>
      <c r="T86" s="197"/>
      <c r="U86" s="197"/>
      <c r="V86" s="197"/>
      <c r="W86" s="197"/>
      <c r="X86" s="197"/>
      <c r="Y86" s="197"/>
      <c r="Z86" s="197"/>
      <c r="AA86" s="197"/>
      <c r="AB86" s="197"/>
      <c r="AC86" s="197"/>
      <c r="AD86" s="197"/>
      <c r="AE86" s="197"/>
      <c r="AF86" s="197"/>
      <c r="AG86" s="197"/>
      <c r="AH86" s="197"/>
      <c r="AI86" s="197"/>
      <c r="AJ86" s="197"/>
      <c r="AK86" s="197"/>
      <c r="AL86" s="197"/>
      <c r="AM86" s="197"/>
      <c r="AN86" s="197"/>
    </row>
    <row r="87" spans="1:40" ht="15.75" customHeight="1">
      <c r="A87" s="197"/>
      <c r="B87" s="197"/>
      <c r="C87" s="197"/>
      <c r="D87" s="197"/>
      <c r="E87" s="197"/>
      <c r="F87" s="197"/>
      <c r="G87" s="197"/>
      <c r="H87" s="197"/>
      <c r="I87" s="197"/>
      <c r="J87" s="197"/>
      <c r="K87" s="197"/>
      <c r="L87" s="197"/>
      <c r="M87" s="197"/>
      <c r="N87" s="197"/>
      <c r="O87" s="197"/>
      <c r="P87" s="197"/>
      <c r="Q87" s="197"/>
      <c r="R87" s="197"/>
      <c r="S87" s="197"/>
      <c r="T87" s="197"/>
      <c r="U87" s="197"/>
      <c r="V87" s="197"/>
      <c r="W87" s="197"/>
      <c r="X87" s="197"/>
      <c r="Y87" s="197"/>
      <c r="Z87" s="197"/>
      <c r="AA87" s="197"/>
      <c r="AB87" s="197"/>
      <c r="AC87" s="197"/>
      <c r="AD87" s="197"/>
      <c r="AE87" s="197"/>
      <c r="AF87" s="197"/>
      <c r="AG87" s="197"/>
      <c r="AH87" s="197"/>
      <c r="AI87" s="197"/>
      <c r="AJ87" s="197"/>
      <c r="AK87" s="197"/>
      <c r="AL87" s="197"/>
      <c r="AM87" s="197"/>
      <c r="AN87" s="197"/>
    </row>
    <row r="88" spans="1:40" ht="15.75" customHeight="1">
      <c r="A88" s="197"/>
      <c r="B88" s="197"/>
      <c r="C88" s="197"/>
      <c r="D88" s="197"/>
      <c r="E88" s="197"/>
      <c r="F88" s="197"/>
      <c r="G88" s="197"/>
      <c r="H88" s="197"/>
      <c r="I88" s="197"/>
      <c r="J88" s="197"/>
      <c r="K88" s="197"/>
      <c r="L88" s="197"/>
      <c r="M88" s="197"/>
      <c r="N88" s="197"/>
      <c r="O88" s="197"/>
      <c r="P88" s="197"/>
      <c r="Q88" s="197"/>
      <c r="R88" s="197"/>
      <c r="S88" s="197"/>
      <c r="T88" s="197"/>
      <c r="U88" s="197"/>
      <c r="V88" s="197"/>
      <c r="W88" s="197"/>
      <c r="X88" s="197"/>
      <c r="Y88" s="197"/>
      <c r="Z88" s="197"/>
      <c r="AA88" s="197"/>
      <c r="AB88" s="197"/>
      <c r="AC88" s="197"/>
      <c r="AD88" s="197"/>
      <c r="AE88" s="197"/>
      <c r="AF88" s="197"/>
      <c r="AG88" s="197"/>
      <c r="AH88" s="197"/>
      <c r="AI88" s="197"/>
      <c r="AJ88" s="197"/>
      <c r="AK88" s="197"/>
      <c r="AL88" s="197"/>
      <c r="AM88" s="197"/>
      <c r="AN88" s="197"/>
    </row>
    <row r="89" spans="1:40" ht="15.75" customHeight="1">
      <c r="A89" s="197"/>
      <c r="B89" s="197"/>
      <c r="C89" s="197"/>
      <c r="D89" s="197"/>
      <c r="E89" s="197"/>
      <c r="F89" s="197"/>
      <c r="G89" s="197"/>
      <c r="H89" s="197"/>
      <c r="I89" s="197"/>
      <c r="J89" s="197"/>
      <c r="K89" s="197"/>
      <c r="L89" s="197"/>
      <c r="M89" s="197"/>
      <c r="N89" s="197"/>
      <c r="O89" s="197"/>
      <c r="P89" s="197"/>
      <c r="Q89" s="197"/>
      <c r="R89" s="197"/>
      <c r="S89" s="197"/>
      <c r="T89" s="197"/>
      <c r="U89" s="197"/>
      <c r="V89" s="197"/>
      <c r="W89" s="197"/>
      <c r="X89" s="197"/>
      <c r="Y89" s="197"/>
      <c r="Z89" s="197"/>
      <c r="AA89" s="197"/>
      <c r="AB89" s="197"/>
      <c r="AC89" s="197"/>
      <c r="AD89" s="197"/>
      <c r="AE89" s="197"/>
      <c r="AF89" s="197"/>
      <c r="AG89" s="197"/>
      <c r="AH89" s="197"/>
      <c r="AI89" s="197"/>
      <c r="AJ89" s="197"/>
      <c r="AK89" s="197"/>
      <c r="AL89" s="197"/>
      <c r="AM89" s="197"/>
      <c r="AN89" s="197"/>
    </row>
    <row r="90" spans="1:40" ht="15.75" customHeight="1">
      <c r="A90" s="197"/>
      <c r="B90" s="197"/>
      <c r="C90" s="197"/>
      <c r="D90" s="197"/>
      <c r="E90" s="197"/>
      <c r="F90" s="197"/>
      <c r="G90" s="197"/>
      <c r="H90" s="197"/>
      <c r="I90" s="197"/>
      <c r="J90" s="197"/>
      <c r="K90" s="197"/>
      <c r="L90" s="197"/>
      <c r="M90" s="197"/>
      <c r="N90" s="197"/>
      <c r="O90" s="197"/>
      <c r="P90" s="197"/>
      <c r="Q90" s="197"/>
      <c r="R90" s="197"/>
      <c r="S90" s="197"/>
      <c r="T90" s="197"/>
      <c r="U90" s="197"/>
      <c r="V90" s="197"/>
      <c r="W90" s="197"/>
      <c r="X90" s="197"/>
      <c r="Y90" s="197"/>
      <c r="Z90" s="197"/>
      <c r="AA90" s="197"/>
      <c r="AB90" s="197"/>
      <c r="AC90" s="197"/>
      <c r="AD90" s="197"/>
      <c r="AE90" s="197"/>
      <c r="AF90" s="197"/>
      <c r="AG90" s="197"/>
      <c r="AH90" s="197"/>
      <c r="AI90" s="197"/>
      <c r="AJ90" s="197"/>
      <c r="AK90" s="197"/>
      <c r="AL90" s="197"/>
      <c r="AM90" s="197"/>
      <c r="AN90" s="197"/>
    </row>
    <row r="91" spans="1:40" ht="15.75" customHeight="1">
      <c r="A91" s="197"/>
      <c r="B91" s="197"/>
      <c r="C91" s="197"/>
      <c r="D91" s="197"/>
      <c r="E91" s="197"/>
      <c r="F91" s="197"/>
      <c r="G91" s="197"/>
      <c r="H91" s="197"/>
      <c r="I91" s="197"/>
      <c r="J91" s="197"/>
      <c r="K91" s="197"/>
      <c r="L91" s="197"/>
      <c r="M91" s="197"/>
      <c r="N91" s="197"/>
      <c r="O91" s="197"/>
      <c r="P91" s="197"/>
      <c r="Q91" s="197"/>
      <c r="R91" s="197"/>
      <c r="S91" s="197"/>
      <c r="T91" s="197"/>
      <c r="U91" s="197"/>
      <c r="V91" s="197"/>
      <c r="W91" s="197"/>
      <c r="X91" s="197"/>
      <c r="Y91" s="197"/>
      <c r="Z91" s="197"/>
      <c r="AA91" s="197"/>
      <c r="AB91" s="197"/>
      <c r="AC91" s="197"/>
      <c r="AD91" s="197"/>
      <c r="AE91" s="197"/>
      <c r="AF91" s="197"/>
      <c r="AG91" s="197"/>
      <c r="AH91" s="197"/>
      <c r="AI91" s="197"/>
      <c r="AJ91" s="197"/>
      <c r="AK91" s="197"/>
      <c r="AL91" s="197"/>
      <c r="AM91" s="197"/>
      <c r="AN91" s="197"/>
    </row>
    <row r="92" spans="1:40" ht="15.75" customHeight="1">
      <c r="A92" s="197"/>
      <c r="B92" s="197"/>
      <c r="C92" s="197"/>
      <c r="D92" s="197"/>
      <c r="E92" s="197"/>
      <c r="F92" s="197"/>
      <c r="G92" s="197"/>
      <c r="H92" s="197"/>
      <c r="I92" s="197"/>
      <c r="J92" s="197"/>
      <c r="K92" s="197"/>
      <c r="L92" s="197"/>
      <c r="M92" s="197"/>
      <c r="N92" s="197"/>
      <c r="O92" s="197"/>
      <c r="P92" s="197"/>
      <c r="Q92" s="197"/>
      <c r="R92" s="197"/>
      <c r="S92" s="197"/>
      <c r="T92" s="197"/>
      <c r="U92" s="197"/>
      <c r="V92" s="197"/>
      <c r="W92" s="197"/>
      <c r="X92" s="197"/>
      <c r="Y92" s="197"/>
      <c r="Z92" s="197"/>
      <c r="AA92" s="197"/>
      <c r="AB92" s="197"/>
      <c r="AC92" s="197"/>
      <c r="AD92" s="197"/>
      <c r="AE92" s="197"/>
      <c r="AF92" s="197"/>
      <c r="AG92" s="197"/>
      <c r="AH92" s="197"/>
      <c r="AI92" s="197"/>
      <c r="AJ92" s="197"/>
      <c r="AK92" s="197"/>
      <c r="AL92" s="197"/>
      <c r="AM92" s="197"/>
      <c r="AN92" s="197"/>
    </row>
    <row r="93" spans="1:40" ht="15.75" customHeight="1">
      <c r="A93" s="197"/>
      <c r="B93" s="197"/>
      <c r="C93" s="197"/>
      <c r="D93" s="197"/>
      <c r="E93" s="197"/>
      <c r="F93" s="197"/>
      <c r="G93" s="197"/>
      <c r="H93" s="197"/>
      <c r="I93" s="197"/>
      <c r="J93" s="197"/>
      <c r="K93" s="197"/>
      <c r="L93" s="197"/>
      <c r="M93" s="197"/>
      <c r="N93" s="197"/>
      <c r="O93" s="197"/>
      <c r="P93" s="197"/>
      <c r="Q93" s="197"/>
      <c r="R93" s="197"/>
      <c r="S93" s="197"/>
      <c r="T93" s="197"/>
      <c r="U93" s="197"/>
      <c r="V93" s="197"/>
      <c r="W93" s="197"/>
      <c r="X93" s="197"/>
      <c r="Y93" s="197"/>
      <c r="Z93" s="197"/>
      <c r="AA93" s="197"/>
      <c r="AB93" s="197"/>
      <c r="AC93" s="197"/>
      <c r="AD93" s="197"/>
      <c r="AE93" s="197"/>
      <c r="AF93" s="197"/>
      <c r="AG93" s="197"/>
      <c r="AH93" s="197"/>
      <c r="AI93" s="197"/>
      <c r="AJ93" s="197"/>
      <c r="AK93" s="197"/>
      <c r="AL93" s="197"/>
      <c r="AM93" s="197"/>
      <c r="AN93" s="197"/>
    </row>
    <row r="94" spans="1:40" ht="15.75" customHeight="1">
      <c r="A94" s="197"/>
      <c r="B94" s="197"/>
      <c r="C94" s="197"/>
      <c r="D94" s="197"/>
      <c r="E94" s="197"/>
      <c r="F94" s="197"/>
      <c r="G94" s="197"/>
      <c r="H94" s="197"/>
      <c r="I94" s="197"/>
      <c r="J94" s="197"/>
      <c r="K94" s="197"/>
      <c r="L94" s="197"/>
      <c r="M94" s="197"/>
      <c r="N94" s="197"/>
      <c r="O94" s="197"/>
      <c r="P94" s="197"/>
      <c r="Q94" s="197"/>
      <c r="R94" s="197"/>
      <c r="S94" s="197"/>
      <c r="T94" s="197"/>
      <c r="U94" s="197"/>
      <c r="V94" s="197"/>
      <c r="W94" s="197"/>
      <c r="X94" s="197"/>
      <c r="Y94" s="197"/>
      <c r="Z94" s="197"/>
      <c r="AA94" s="197"/>
      <c r="AB94" s="197"/>
      <c r="AC94" s="197"/>
      <c r="AD94" s="197"/>
      <c r="AE94" s="197"/>
      <c r="AF94" s="197"/>
      <c r="AG94" s="197"/>
      <c r="AH94" s="197"/>
      <c r="AI94" s="197"/>
      <c r="AJ94" s="197"/>
      <c r="AK94" s="197"/>
      <c r="AL94" s="197"/>
      <c r="AM94" s="197"/>
      <c r="AN94" s="197"/>
    </row>
    <row r="95" spans="1:40" ht="15.75" customHeight="1">
      <c r="A95" s="197"/>
      <c r="B95" s="197"/>
      <c r="C95" s="197"/>
      <c r="D95" s="197"/>
      <c r="E95" s="197"/>
      <c r="F95" s="197"/>
      <c r="G95" s="197"/>
      <c r="H95" s="197"/>
      <c r="I95" s="197"/>
      <c r="J95" s="197"/>
      <c r="K95" s="197"/>
      <c r="L95" s="197"/>
      <c r="M95" s="197"/>
      <c r="N95" s="197"/>
      <c r="O95" s="197"/>
      <c r="P95" s="197"/>
      <c r="Q95" s="197"/>
      <c r="R95" s="197"/>
      <c r="S95" s="197"/>
      <c r="T95" s="197"/>
      <c r="U95" s="197"/>
      <c r="V95" s="197"/>
      <c r="W95" s="197"/>
      <c r="X95" s="197"/>
      <c r="Y95" s="197"/>
      <c r="Z95" s="197"/>
      <c r="AA95" s="197"/>
      <c r="AB95" s="197"/>
      <c r="AC95" s="197"/>
      <c r="AD95" s="197"/>
      <c r="AE95" s="197"/>
      <c r="AF95" s="197"/>
      <c r="AG95" s="197"/>
      <c r="AH95" s="197"/>
      <c r="AI95" s="197"/>
      <c r="AJ95" s="197"/>
      <c r="AK95" s="197"/>
      <c r="AL95" s="197"/>
      <c r="AM95" s="197"/>
      <c r="AN95" s="197"/>
    </row>
    <row r="96" spans="1:40" ht="15.75" customHeight="1">
      <c r="A96" s="197"/>
      <c r="B96" s="197"/>
      <c r="C96" s="197"/>
      <c r="D96" s="197"/>
      <c r="E96" s="197"/>
      <c r="F96" s="197"/>
      <c r="G96" s="197"/>
      <c r="H96" s="197"/>
      <c r="I96" s="197"/>
      <c r="J96" s="197"/>
      <c r="K96" s="197"/>
      <c r="L96" s="197"/>
      <c r="M96" s="197"/>
      <c r="N96" s="197"/>
      <c r="O96" s="197"/>
      <c r="P96" s="197"/>
      <c r="Q96" s="197"/>
      <c r="R96" s="197"/>
      <c r="S96" s="197"/>
      <c r="T96" s="197"/>
      <c r="U96" s="197"/>
      <c r="V96" s="197"/>
      <c r="W96" s="197"/>
      <c r="X96" s="197"/>
      <c r="Y96" s="197"/>
      <c r="Z96" s="197"/>
      <c r="AA96" s="197"/>
      <c r="AB96" s="197"/>
      <c r="AC96" s="197"/>
      <c r="AD96" s="197"/>
      <c r="AE96" s="197"/>
      <c r="AF96" s="197"/>
      <c r="AG96" s="197"/>
      <c r="AH96" s="197"/>
      <c r="AI96" s="197"/>
      <c r="AJ96" s="197"/>
      <c r="AK96" s="197"/>
      <c r="AL96" s="197"/>
      <c r="AM96" s="197"/>
      <c r="AN96" s="197"/>
    </row>
    <row r="97" spans="1:40" ht="15.75" customHeight="1">
      <c r="A97" s="197"/>
      <c r="B97" s="197"/>
      <c r="C97" s="197"/>
      <c r="D97" s="197"/>
      <c r="E97" s="197"/>
      <c r="F97" s="197"/>
      <c r="G97" s="197"/>
      <c r="H97" s="197"/>
      <c r="I97" s="197"/>
      <c r="J97" s="197"/>
      <c r="K97" s="197"/>
      <c r="L97" s="197"/>
      <c r="M97" s="197"/>
      <c r="N97" s="197"/>
      <c r="O97" s="197"/>
      <c r="P97" s="197"/>
      <c r="Q97" s="197"/>
      <c r="R97" s="197"/>
      <c r="S97" s="197"/>
      <c r="T97" s="197"/>
      <c r="U97" s="197"/>
      <c r="V97" s="197"/>
      <c r="W97" s="197"/>
      <c r="X97" s="197"/>
      <c r="Y97" s="197"/>
      <c r="Z97" s="197"/>
      <c r="AA97" s="197"/>
      <c r="AB97" s="197"/>
      <c r="AC97" s="197"/>
      <c r="AD97" s="197"/>
      <c r="AE97" s="197"/>
      <c r="AF97" s="197"/>
      <c r="AG97" s="197"/>
      <c r="AH97" s="197"/>
      <c r="AI97" s="197"/>
      <c r="AJ97" s="197"/>
      <c r="AK97" s="197"/>
      <c r="AL97" s="197"/>
      <c r="AM97" s="197"/>
      <c r="AN97" s="197"/>
    </row>
    <row r="98" spans="1:40" ht="15.75" customHeight="1">
      <c r="A98" s="197"/>
      <c r="B98" s="197"/>
      <c r="C98" s="197"/>
      <c r="D98" s="197"/>
      <c r="E98" s="197"/>
      <c r="F98" s="197"/>
      <c r="G98" s="197"/>
      <c r="H98" s="197"/>
      <c r="I98" s="197"/>
      <c r="J98" s="197"/>
      <c r="K98" s="197"/>
      <c r="L98" s="197"/>
      <c r="M98" s="197"/>
      <c r="N98" s="197"/>
      <c r="O98" s="197"/>
      <c r="P98" s="197"/>
      <c r="Q98" s="197"/>
      <c r="R98" s="197"/>
      <c r="S98" s="197"/>
      <c r="T98" s="197"/>
      <c r="U98" s="197"/>
      <c r="V98" s="197"/>
      <c r="W98" s="197"/>
      <c r="X98" s="197"/>
      <c r="Y98" s="197"/>
      <c r="Z98" s="197"/>
      <c r="AA98" s="197"/>
      <c r="AB98" s="197"/>
      <c r="AC98" s="197"/>
      <c r="AD98" s="197"/>
      <c r="AE98" s="197"/>
      <c r="AF98" s="197"/>
      <c r="AG98" s="197"/>
      <c r="AH98" s="197"/>
      <c r="AI98" s="197"/>
      <c r="AJ98" s="197"/>
      <c r="AK98" s="197"/>
      <c r="AL98" s="197"/>
      <c r="AM98" s="197"/>
      <c r="AN98" s="197"/>
    </row>
    <row r="99" spans="1:40" ht="15.75" customHeight="1">
      <c r="A99" s="197"/>
      <c r="B99" s="197"/>
      <c r="C99" s="197"/>
      <c r="D99" s="197"/>
      <c r="E99" s="197"/>
      <c r="F99" s="197"/>
      <c r="G99" s="197"/>
      <c r="H99" s="197"/>
      <c r="I99" s="197"/>
      <c r="J99" s="197"/>
      <c r="K99" s="197"/>
      <c r="L99" s="197"/>
      <c r="M99" s="197"/>
      <c r="N99" s="197"/>
      <c r="O99" s="197"/>
      <c r="P99" s="197"/>
      <c r="Q99" s="197"/>
      <c r="R99" s="197"/>
      <c r="S99" s="197"/>
      <c r="T99" s="197"/>
      <c r="U99" s="197"/>
      <c r="V99" s="197"/>
      <c r="W99" s="197"/>
      <c r="X99" s="197"/>
      <c r="Y99" s="197"/>
      <c r="Z99" s="197"/>
      <c r="AA99" s="197"/>
      <c r="AB99" s="197"/>
      <c r="AC99" s="197"/>
      <c r="AD99" s="197"/>
      <c r="AE99" s="197"/>
      <c r="AF99" s="197"/>
      <c r="AG99" s="197"/>
      <c r="AH99" s="197"/>
      <c r="AI99" s="197"/>
      <c r="AJ99" s="197"/>
      <c r="AK99" s="197"/>
      <c r="AL99" s="197"/>
      <c r="AM99" s="197"/>
      <c r="AN99" s="197"/>
    </row>
    <row r="100" spans="1:40" ht="15.75" customHeight="1">
      <c r="A100" s="197"/>
      <c r="B100" s="197"/>
      <c r="C100" s="197"/>
      <c r="D100" s="197"/>
      <c r="E100" s="197"/>
      <c r="F100" s="197"/>
      <c r="G100" s="197"/>
      <c r="H100" s="197"/>
      <c r="I100" s="197"/>
      <c r="J100" s="197"/>
      <c r="K100" s="197"/>
      <c r="L100" s="197"/>
      <c r="M100" s="197"/>
      <c r="N100" s="197"/>
      <c r="O100" s="197"/>
      <c r="P100" s="197"/>
      <c r="Q100" s="197"/>
      <c r="R100" s="197"/>
      <c r="S100" s="197"/>
      <c r="T100" s="197"/>
      <c r="U100" s="197"/>
      <c r="V100" s="197"/>
      <c r="W100" s="197"/>
      <c r="X100" s="197"/>
      <c r="Y100" s="197"/>
      <c r="Z100" s="197"/>
      <c r="AA100" s="197"/>
      <c r="AB100" s="197"/>
      <c r="AC100" s="197"/>
      <c r="AD100" s="197"/>
      <c r="AE100" s="197"/>
      <c r="AF100" s="197"/>
      <c r="AG100" s="197"/>
      <c r="AH100" s="197"/>
      <c r="AI100" s="197"/>
      <c r="AJ100" s="197"/>
      <c r="AK100" s="197"/>
      <c r="AL100" s="197"/>
      <c r="AM100" s="197"/>
      <c r="AN100" s="197"/>
    </row>
    <row r="101" spans="1:40" ht="15.75" customHeight="1">
      <c r="A101" s="197"/>
      <c r="B101" s="197"/>
      <c r="C101" s="197"/>
      <c r="D101" s="197"/>
      <c r="E101" s="197"/>
      <c r="F101" s="197"/>
      <c r="G101" s="197"/>
      <c r="H101" s="197"/>
      <c r="I101" s="197"/>
      <c r="J101" s="197"/>
      <c r="K101" s="197"/>
      <c r="L101" s="197"/>
      <c r="M101" s="197"/>
      <c r="N101" s="197"/>
      <c r="O101" s="197"/>
      <c r="P101" s="197"/>
      <c r="Q101" s="197"/>
      <c r="R101" s="197"/>
      <c r="S101" s="197"/>
      <c r="T101" s="197"/>
      <c r="U101" s="197"/>
      <c r="V101" s="197"/>
      <c r="W101" s="197"/>
      <c r="X101" s="197"/>
      <c r="Y101" s="197"/>
      <c r="Z101" s="197"/>
      <c r="AA101" s="197"/>
      <c r="AB101" s="197"/>
      <c r="AC101" s="197"/>
      <c r="AD101" s="197"/>
      <c r="AE101" s="197"/>
      <c r="AF101" s="197"/>
      <c r="AG101" s="197"/>
      <c r="AH101" s="197"/>
      <c r="AI101" s="197"/>
      <c r="AJ101" s="197"/>
      <c r="AK101" s="197"/>
      <c r="AL101" s="197"/>
      <c r="AM101" s="197"/>
      <c r="AN101" s="197"/>
    </row>
    <row r="102" spans="1:40" ht="15.75" customHeight="1">
      <c r="A102" s="197"/>
      <c r="B102" s="197"/>
      <c r="C102" s="197"/>
      <c r="D102" s="197"/>
      <c r="E102" s="197"/>
      <c r="F102" s="197"/>
      <c r="G102" s="197"/>
      <c r="H102" s="197"/>
      <c r="I102" s="197"/>
      <c r="J102" s="197"/>
      <c r="K102" s="197"/>
      <c r="L102" s="197"/>
      <c r="M102" s="197"/>
      <c r="N102" s="197"/>
      <c r="O102" s="197"/>
      <c r="P102" s="197"/>
      <c r="Q102" s="197"/>
      <c r="R102" s="197"/>
      <c r="S102" s="197"/>
      <c r="T102" s="197"/>
      <c r="U102" s="197"/>
      <c r="V102" s="197"/>
      <c r="W102" s="197"/>
      <c r="X102" s="197"/>
      <c r="Y102" s="197"/>
      <c r="Z102" s="197"/>
      <c r="AA102" s="197"/>
      <c r="AB102" s="197"/>
      <c r="AC102" s="197"/>
      <c r="AD102" s="197"/>
      <c r="AE102" s="197"/>
      <c r="AF102" s="197"/>
      <c r="AG102" s="197"/>
      <c r="AH102" s="197"/>
      <c r="AI102" s="197"/>
      <c r="AJ102" s="197"/>
      <c r="AK102" s="197"/>
      <c r="AL102" s="197"/>
      <c r="AM102" s="197"/>
      <c r="AN102" s="197"/>
    </row>
    <row r="103" spans="1:40" ht="15.75" customHeight="1">
      <c r="A103" s="197"/>
      <c r="B103" s="197"/>
      <c r="C103" s="197"/>
      <c r="D103" s="197"/>
      <c r="E103" s="197"/>
      <c r="F103" s="197"/>
      <c r="G103" s="197"/>
      <c r="H103" s="197"/>
      <c r="I103" s="197"/>
      <c r="J103" s="197"/>
      <c r="K103" s="197"/>
      <c r="L103" s="197"/>
      <c r="M103" s="197"/>
      <c r="N103" s="197"/>
      <c r="O103" s="197"/>
      <c r="P103" s="197"/>
      <c r="Q103" s="197"/>
      <c r="R103" s="197"/>
      <c r="S103" s="197"/>
      <c r="T103" s="197"/>
      <c r="U103" s="197"/>
      <c r="V103" s="197"/>
      <c r="W103" s="197"/>
      <c r="X103" s="197"/>
      <c r="Y103" s="197"/>
      <c r="Z103" s="197"/>
      <c r="AA103" s="197"/>
      <c r="AB103" s="197"/>
      <c r="AC103" s="197"/>
      <c r="AD103" s="197"/>
      <c r="AE103" s="197"/>
      <c r="AF103" s="197"/>
      <c r="AG103" s="197"/>
      <c r="AH103" s="197"/>
      <c r="AI103" s="197"/>
      <c r="AJ103" s="197"/>
      <c r="AK103" s="197"/>
      <c r="AL103" s="197"/>
      <c r="AM103" s="197"/>
      <c r="AN103" s="197"/>
    </row>
    <row r="104" spans="1:40" ht="15.75" customHeight="1">
      <c r="A104" s="197"/>
      <c r="B104" s="197"/>
      <c r="C104" s="197"/>
      <c r="D104" s="197"/>
      <c r="E104" s="197"/>
      <c r="F104" s="197"/>
      <c r="G104" s="197"/>
      <c r="H104" s="197"/>
      <c r="I104" s="197"/>
      <c r="J104" s="197"/>
      <c r="K104" s="197"/>
      <c r="L104" s="197"/>
      <c r="M104" s="197"/>
      <c r="N104" s="197"/>
      <c r="O104" s="197"/>
      <c r="P104" s="197"/>
      <c r="Q104" s="197"/>
      <c r="R104" s="197"/>
      <c r="S104" s="197"/>
      <c r="T104" s="197"/>
      <c r="U104" s="197"/>
      <c r="V104" s="197"/>
      <c r="W104" s="197"/>
      <c r="X104" s="197"/>
      <c r="Y104" s="197"/>
      <c r="Z104" s="197"/>
      <c r="AA104" s="197"/>
      <c r="AB104" s="197"/>
      <c r="AC104" s="197"/>
      <c r="AD104" s="197"/>
      <c r="AE104" s="197"/>
      <c r="AF104" s="197"/>
      <c r="AG104" s="197"/>
      <c r="AH104" s="197"/>
      <c r="AI104" s="197"/>
      <c r="AJ104" s="197"/>
      <c r="AK104" s="197"/>
      <c r="AL104" s="197"/>
      <c r="AM104" s="197"/>
      <c r="AN104" s="197"/>
    </row>
    <row r="105" spans="1:40" ht="15.75" customHeight="1">
      <c r="A105" s="197"/>
      <c r="B105" s="197"/>
      <c r="C105" s="197"/>
      <c r="D105" s="197"/>
      <c r="E105" s="197"/>
      <c r="F105" s="197"/>
      <c r="G105" s="197"/>
      <c r="H105" s="197"/>
      <c r="I105" s="197"/>
      <c r="J105" s="197"/>
      <c r="K105" s="197"/>
      <c r="L105" s="197"/>
      <c r="M105" s="197"/>
      <c r="N105" s="197"/>
      <c r="O105" s="197"/>
      <c r="P105" s="197"/>
      <c r="Q105" s="197"/>
      <c r="R105" s="197"/>
      <c r="S105" s="197"/>
      <c r="T105" s="197"/>
      <c r="U105" s="197"/>
      <c r="V105" s="197"/>
      <c r="W105" s="197"/>
      <c r="X105" s="197"/>
      <c r="Y105" s="197"/>
      <c r="Z105" s="197"/>
      <c r="AA105" s="197"/>
      <c r="AB105" s="197"/>
      <c r="AC105" s="197"/>
      <c r="AD105" s="197"/>
      <c r="AE105" s="197"/>
      <c r="AF105" s="197"/>
      <c r="AG105" s="197"/>
      <c r="AH105" s="197"/>
      <c r="AI105" s="197"/>
      <c r="AJ105" s="197"/>
      <c r="AK105" s="197"/>
      <c r="AL105" s="197"/>
      <c r="AM105" s="197"/>
      <c r="AN105" s="197"/>
    </row>
    <row r="106" spans="1:40" ht="15.75" customHeight="1">
      <c r="A106" s="197"/>
      <c r="B106" s="197"/>
      <c r="C106" s="197"/>
      <c r="D106" s="197"/>
      <c r="E106" s="197"/>
      <c r="F106" s="197"/>
      <c r="G106" s="197"/>
      <c r="H106" s="197"/>
      <c r="I106" s="197"/>
      <c r="J106" s="197"/>
      <c r="K106" s="197"/>
      <c r="L106" s="197"/>
      <c r="M106" s="197"/>
      <c r="N106" s="197"/>
      <c r="O106" s="197"/>
      <c r="P106" s="197"/>
      <c r="Q106" s="197"/>
      <c r="R106" s="197"/>
      <c r="S106" s="197"/>
      <c r="T106" s="197"/>
      <c r="U106" s="197"/>
      <c r="V106" s="197"/>
      <c r="W106" s="197"/>
      <c r="X106" s="197"/>
      <c r="Y106" s="197"/>
      <c r="Z106" s="197"/>
      <c r="AA106" s="197"/>
      <c r="AB106" s="197"/>
      <c r="AC106" s="197"/>
      <c r="AD106" s="197"/>
      <c r="AE106" s="197"/>
      <c r="AF106" s="197"/>
      <c r="AG106" s="197"/>
      <c r="AH106" s="197"/>
      <c r="AI106" s="197"/>
      <c r="AJ106" s="197"/>
      <c r="AK106" s="197"/>
      <c r="AL106" s="197"/>
      <c r="AM106" s="197"/>
      <c r="AN106" s="197"/>
    </row>
    <row r="107" spans="1:40" ht="15.75" customHeight="1">
      <c r="A107" s="197"/>
      <c r="B107" s="197"/>
      <c r="C107" s="197"/>
      <c r="D107" s="197"/>
      <c r="E107" s="197"/>
      <c r="F107" s="197"/>
      <c r="G107" s="197"/>
      <c r="H107" s="197"/>
      <c r="I107" s="197"/>
      <c r="J107" s="197"/>
      <c r="K107" s="197"/>
      <c r="L107" s="197"/>
      <c r="M107" s="197"/>
      <c r="N107" s="197"/>
      <c r="O107" s="197"/>
      <c r="P107" s="197"/>
      <c r="Q107" s="197"/>
      <c r="R107" s="197"/>
      <c r="S107" s="197"/>
      <c r="T107" s="197"/>
      <c r="U107" s="197"/>
      <c r="V107" s="197"/>
      <c r="W107" s="197"/>
      <c r="X107" s="197"/>
      <c r="Y107" s="197"/>
      <c r="Z107" s="197"/>
      <c r="AA107" s="197"/>
      <c r="AB107" s="197"/>
      <c r="AC107" s="197"/>
      <c r="AD107" s="197"/>
      <c r="AE107" s="197"/>
      <c r="AF107" s="197"/>
      <c r="AG107" s="197"/>
      <c r="AH107" s="197"/>
      <c r="AI107" s="197"/>
      <c r="AJ107" s="197"/>
      <c r="AK107" s="197"/>
      <c r="AL107" s="197"/>
      <c r="AM107" s="197"/>
      <c r="AN107" s="197"/>
    </row>
    <row r="108" spans="1:40" ht="15.75" customHeight="1">
      <c r="A108" s="197"/>
      <c r="B108" s="197"/>
      <c r="C108" s="197"/>
      <c r="D108" s="197"/>
      <c r="E108" s="197"/>
      <c r="F108" s="197"/>
      <c r="G108" s="197"/>
      <c r="H108" s="197"/>
      <c r="I108" s="197"/>
      <c r="J108" s="197"/>
      <c r="K108" s="197"/>
      <c r="L108" s="197"/>
      <c r="M108" s="197"/>
      <c r="N108" s="197"/>
      <c r="O108" s="197"/>
      <c r="P108" s="197"/>
      <c r="Q108" s="197"/>
      <c r="R108" s="197"/>
      <c r="S108" s="197"/>
      <c r="T108" s="197"/>
      <c r="U108" s="197"/>
      <c r="V108" s="197"/>
      <c r="W108" s="197"/>
      <c r="X108" s="197"/>
      <c r="Y108" s="197"/>
      <c r="Z108" s="197"/>
      <c r="AA108" s="197"/>
      <c r="AB108" s="197"/>
      <c r="AC108" s="197"/>
      <c r="AD108" s="197"/>
      <c r="AE108" s="197"/>
      <c r="AF108" s="197"/>
      <c r="AG108" s="197"/>
      <c r="AH108" s="197"/>
      <c r="AI108" s="197"/>
      <c r="AJ108" s="197"/>
      <c r="AK108" s="197"/>
      <c r="AL108" s="197"/>
      <c r="AM108" s="197"/>
      <c r="AN108" s="197"/>
    </row>
    <row r="109" spans="1:40" ht="15.75" customHeight="1">
      <c r="A109" s="197"/>
      <c r="B109" s="197"/>
      <c r="C109" s="197"/>
      <c r="D109" s="197"/>
      <c r="E109" s="197"/>
      <c r="F109" s="197"/>
      <c r="G109" s="197"/>
      <c r="H109" s="197"/>
      <c r="I109" s="197"/>
      <c r="J109" s="197"/>
      <c r="K109" s="197"/>
      <c r="L109" s="197"/>
      <c r="M109" s="197"/>
      <c r="N109" s="197"/>
      <c r="O109" s="197"/>
      <c r="P109" s="197"/>
      <c r="Q109" s="197"/>
      <c r="R109" s="197"/>
      <c r="S109" s="197"/>
      <c r="T109" s="197"/>
      <c r="U109" s="197"/>
      <c r="V109" s="197"/>
      <c r="W109" s="197"/>
      <c r="X109" s="197"/>
      <c r="Y109" s="197"/>
      <c r="Z109" s="197"/>
      <c r="AA109" s="197"/>
      <c r="AB109" s="197"/>
      <c r="AC109" s="197"/>
      <c r="AD109" s="197"/>
      <c r="AE109" s="197"/>
      <c r="AF109" s="197"/>
      <c r="AG109" s="197"/>
      <c r="AH109" s="197"/>
      <c r="AI109" s="197"/>
      <c r="AJ109" s="197"/>
      <c r="AK109" s="197"/>
      <c r="AL109" s="197"/>
      <c r="AM109" s="197"/>
      <c r="AN109" s="197"/>
    </row>
    <row r="110" spans="1:40" ht="15.75" customHeight="1">
      <c r="A110" s="197"/>
      <c r="B110" s="197"/>
      <c r="C110" s="197"/>
      <c r="D110" s="197"/>
      <c r="E110" s="197"/>
      <c r="F110" s="197"/>
      <c r="G110" s="197"/>
      <c r="H110" s="197"/>
      <c r="I110" s="197"/>
      <c r="J110" s="197"/>
      <c r="K110" s="197"/>
      <c r="L110" s="197"/>
      <c r="M110" s="197"/>
      <c r="N110" s="197"/>
      <c r="O110" s="197"/>
      <c r="P110" s="197"/>
      <c r="Q110" s="197"/>
      <c r="R110" s="197"/>
      <c r="S110" s="197"/>
      <c r="T110" s="197"/>
      <c r="U110" s="197"/>
      <c r="V110" s="197"/>
      <c r="W110" s="197"/>
      <c r="X110" s="197"/>
      <c r="Y110" s="197"/>
      <c r="Z110" s="197"/>
      <c r="AA110" s="197"/>
      <c r="AB110" s="197"/>
      <c r="AC110" s="197"/>
      <c r="AD110" s="197"/>
      <c r="AE110" s="197"/>
      <c r="AF110" s="197"/>
      <c r="AG110" s="197"/>
      <c r="AH110" s="197"/>
      <c r="AI110" s="197"/>
      <c r="AJ110" s="197"/>
      <c r="AK110" s="197"/>
      <c r="AL110" s="197"/>
      <c r="AM110" s="197"/>
      <c r="AN110" s="197"/>
    </row>
    <row r="111" spans="1:40" ht="15.75" customHeight="1">
      <c r="A111" s="197"/>
      <c r="B111" s="197"/>
      <c r="C111" s="197"/>
      <c r="D111" s="197"/>
      <c r="E111" s="197"/>
      <c r="F111" s="197"/>
      <c r="G111" s="197"/>
      <c r="H111" s="197"/>
      <c r="I111" s="197"/>
      <c r="J111" s="197"/>
      <c r="K111" s="197"/>
      <c r="L111" s="197"/>
      <c r="M111" s="197"/>
      <c r="N111" s="197"/>
      <c r="O111" s="197"/>
      <c r="P111" s="197"/>
      <c r="Q111" s="197"/>
      <c r="R111" s="197"/>
      <c r="S111" s="197"/>
      <c r="T111" s="197"/>
      <c r="U111" s="197"/>
      <c r="V111" s="197"/>
      <c r="W111" s="197"/>
      <c r="X111" s="197"/>
      <c r="Y111" s="197"/>
      <c r="Z111" s="197"/>
      <c r="AA111" s="197"/>
      <c r="AB111" s="197"/>
      <c r="AC111" s="197"/>
      <c r="AD111" s="197"/>
      <c r="AE111" s="197"/>
      <c r="AF111" s="197"/>
      <c r="AG111" s="197"/>
      <c r="AH111" s="197"/>
      <c r="AI111" s="197"/>
      <c r="AJ111" s="197"/>
      <c r="AK111" s="197"/>
      <c r="AL111" s="197"/>
      <c r="AM111" s="197"/>
      <c r="AN111" s="197"/>
    </row>
    <row r="112" spans="1:40" ht="15.75" customHeight="1">
      <c r="A112" s="197"/>
      <c r="B112" s="197"/>
      <c r="C112" s="197"/>
      <c r="D112" s="197"/>
      <c r="E112" s="197"/>
      <c r="F112" s="197"/>
      <c r="G112" s="197"/>
      <c r="H112" s="197"/>
      <c r="I112" s="197"/>
      <c r="J112" s="197"/>
      <c r="K112" s="197"/>
      <c r="L112" s="197"/>
      <c r="M112" s="197"/>
      <c r="N112" s="197"/>
      <c r="O112" s="197"/>
      <c r="P112" s="197"/>
      <c r="Q112" s="197"/>
      <c r="R112" s="197"/>
      <c r="S112" s="197"/>
      <c r="T112" s="197"/>
      <c r="U112" s="197"/>
      <c r="V112" s="197"/>
      <c r="W112" s="197"/>
      <c r="X112" s="197"/>
      <c r="Y112" s="197"/>
      <c r="Z112" s="197"/>
      <c r="AA112" s="197"/>
      <c r="AB112" s="197"/>
      <c r="AC112" s="197"/>
      <c r="AD112" s="197"/>
      <c r="AE112" s="197"/>
      <c r="AF112" s="197"/>
      <c r="AG112" s="197"/>
      <c r="AH112" s="197"/>
      <c r="AI112" s="197"/>
      <c r="AJ112" s="197"/>
      <c r="AK112" s="197"/>
      <c r="AL112" s="197"/>
      <c r="AM112" s="197"/>
      <c r="AN112" s="197"/>
    </row>
    <row r="113" spans="1:40" ht="15.75" customHeight="1">
      <c r="A113" s="197"/>
      <c r="B113" s="197"/>
      <c r="C113" s="197"/>
      <c r="D113" s="197"/>
      <c r="E113" s="197"/>
      <c r="F113" s="197"/>
      <c r="G113" s="197"/>
      <c r="H113" s="197"/>
      <c r="I113" s="197"/>
      <c r="J113" s="197"/>
      <c r="K113" s="197"/>
      <c r="L113" s="197"/>
      <c r="M113" s="197"/>
      <c r="N113" s="197"/>
      <c r="O113" s="197"/>
      <c r="P113" s="197"/>
      <c r="Q113" s="197"/>
      <c r="R113" s="197"/>
      <c r="S113" s="197"/>
      <c r="T113" s="197"/>
      <c r="U113" s="197"/>
      <c r="V113" s="197"/>
      <c r="W113" s="197"/>
      <c r="X113" s="197"/>
      <c r="Y113" s="197"/>
      <c r="Z113" s="197"/>
      <c r="AA113" s="197"/>
      <c r="AB113" s="197"/>
      <c r="AC113" s="197"/>
      <c r="AD113" s="197"/>
      <c r="AE113" s="197"/>
      <c r="AF113" s="197"/>
      <c r="AG113" s="197"/>
      <c r="AH113" s="197"/>
      <c r="AI113" s="197"/>
      <c r="AJ113" s="197"/>
      <c r="AK113" s="197"/>
      <c r="AL113" s="197"/>
      <c r="AM113" s="197"/>
      <c r="AN113" s="197"/>
    </row>
    <row r="114" spans="1:40" ht="15.75" customHeight="1">
      <c r="A114" s="197"/>
      <c r="B114" s="197"/>
      <c r="C114" s="197"/>
      <c r="D114" s="197"/>
      <c r="E114" s="197"/>
      <c r="F114" s="197"/>
      <c r="G114" s="197"/>
      <c r="H114" s="197"/>
      <c r="I114" s="197"/>
      <c r="J114" s="197"/>
      <c r="K114" s="197"/>
      <c r="L114" s="197"/>
      <c r="M114" s="197"/>
      <c r="N114" s="197"/>
      <c r="O114" s="197"/>
      <c r="P114" s="197"/>
      <c r="Q114" s="197"/>
      <c r="R114" s="197"/>
      <c r="S114" s="197"/>
      <c r="T114" s="197"/>
      <c r="U114" s="197"/>
      <c r="V114" s="197"/>
      <c r="W114" s="197"/>
      <c r="X114" s="197"/>
      <c r="Y114" s="197"/>
      <c r="Z114" s="197"/>
      <c r="AA114" s="197"/>
      <c r="AB114" s="197"/>
      <c r="AC114" s="197"/>
      <c r="AD114" s="197"/>
      <c r="AE114" s="197"/>
      <c r="AF114" s="197"/>
      <c r="AG114" s="197"/>
      <c r="AH114" s="197"/>
      <c r="AI114" s="197"/>
      <c r="AJ114" s="197"/>
      <c r="AK114" s="197"/>
      <c r="AL114" s="197"/>
      <c r="AM114" s="197"/>
      <c r="AN114" s="197"/>
    </row>
    <row r="115" spans="1:40" ht="15.75" customHeight="1">
      <c r="A115" s="197"/>
      <c r="B115" s="197"/>
      <c r="C115" s="197"/>
      <c r="D115" s="197"/>
      <c r="E115" s="197"/>
      <c r="F115" s="197"/>
      <c r="G115" s="197"/>
      <c r="H115" s="197"/>
      <c r="I115" s="197"/>
      <c r="J115" s="197"/>
      <c r="K115" s="197"/>
      <c r="L115" s="197"/>
      <c r="M115" s="197"/>
      <c r="N115" s="197"/>
      <c r="O115" s="197"/>
      <c r="P115" s="197"/>
      <c r="Q115" s="197"/>
      <c r="R115" s="197"/>
      <c r="S115" s="197"/>
      <c r="T115" s="197"/>
      <c r="U115" s="197"/>
      <c r="V115" s="197"/>
      <c r="W115" s="197"/>
      <c r="X115" s="197"/>
      <c r="Y115" s="197"/>
      <c r="Z115" s="197"/>
      <c r="AA115" s="197"/>
      <c r="AB115" s="197"/>
      <c r="AC115" s="197"/>
      <c r="AD115" s="197"/>
      <c r="AE115" s="197"/>
      <c r="AF115" s="197"/>
      <c r="AG115" s="197"/>
      <c r="AH115" s="197"/>
      <c r="AI115" s="197"/>
      <c r="AJ115" s="197"/>
      <c r="AK115" s="197"/>
      <c r="AL115" s="197"/>
      <c r="AM115" s="197"/>
      <c r="AN115" s="197"/>
    </row>
    <row r="116" spans="1:40" ht="15.75" customHeight="1">
      <c r="A116" s="197"/>
      <c r="B116" s="197"/>
      <c r="C116" s="197"/>
      <c r="D116" s="197"/>
      <c r="E116" s="197"/>
      <c r="F116" s="197"/>
      <c r="G116" s="197"/>
      <c r="H116" s="197"/>
      <c r="I116" s="197"/>
      <c r="J116" s="197"/>
      <c r="K116" s="197"/>
      <c r="L116" s="197"/>
      <c r="M116" s="197"/>
      <c r="N116" s="197"/>
      <c r="O116" s="197"/>
      <c r="P116" s="197"/>
      <c r="Q116" s="197"/>
      <c r="R116" s="197"/>
      <c r="S116" s="197"/>
      <c r="T116" s="197"/>
      <c r="U116" s="197"/>
      <c r="V116" s="197"/>
      <c r="W116" s="197"/>
      <c r="X116" s="197"/>
      <c r="Y116" s="197"/>
      <c r="Z116" s="197"/>
      <c r="AA116" s="197"/>
      <c r="AB116" s="197"/>
      <c r="AC116" s="197"/>
      <c r="AD116" s="197"/>
      <c r="AE116" s="197"/>
      <c r="AF116" s="197"/>
      <c r="AG116" s="197"/>
      <c r="AH116" s="197"/>
      <c r="AI116" s="197"/>
      <c r="AJ116" s="197"/>
      <c r="AK116" s="197"/>
      <c r="AL116" s="197"/>
      <c r="AM116" s="197"/>
      <c r="AN116" s="197"/>
    </row>
    <row r="117" spans="1:40" ht="15.75" customHeight="1">
      <c r="A117" s="197"/>
      <c r="B117" s="197"/>
      <c r="C117" s="197"/>
      <c r="D117" s="197"/>
      <c r="E117" s="197"/>
      <c r="F117" s="197"/>
      <c r="G117" s="197"/>
      <c r="H117" s="197"/>
      <c r="I117" s="197"/>
      <c r="J117" s="197"/>
      <c r="K117" s="197"/>
      <c r="L117" s="197"/>
      <c r="M117" s="197"/>
      <c r="N117" s="197"/>
      <c r="O117" s="197"/>
      <c r="P117" s="197"/>
      <c r="Q117" s="197"/>
      <c r="R117" s="197"/>
      <c r="S117" s="197"/>
      <c r="T117" s="197"/>
      <c r="U117" s="197"/>
      <c r="V117" s="197"/>
      <c r="W117" s="197"/>
      <c r="X117" s="197"/>
      <c r="Y117" s="197"/>
      <c r="Z117" s="197"/>
      <c r="AA117" s="197"/>
      <c r="AB117" s="197"/>
      <c r="AC117" s="197"/>
      <c r="AD117" s="197"/>
      <c r="AE117" s="197"/>
      <c r="AF117" s="197"/>
      <c r="AG117" s="197"/>
      <c r="AH117" s="197"/>
      <c r="AI117" s="197"/>
      <c r="AJ117" s="197"/>
      <c r="AK117" s="197"/>
      <c r="AL117" s="197"/>
      <c r="AM117" s="197"/>
      <c r="AN117" s="197"/>
    </row>
    <row r="118" spans="1:40" ht="15.75" customHeight="1">
      <c r="A118" s="197"/>
      <c r="B118" s="197"/>
      <c r="C118" s="197"/>
      <c r="D118" s="197"/>
      <c r="E118" s="197"/>
      <c r="F118" s="197"/>
      <c r="G118" s="197"/>
      <c r="H118" s="197"/>
      <c r="I118" s="197"/>
      <c r="J118" s="197"/>
      <c r="K118" s="197"/>
      <c r="L118" s="197"/>
      <c r="M118" s="197"/>
      <c r="N118" s="197"/>
      <c r="O118" s="197"/>
      <c r="P118" s="197"/>
      <c r="Q118" s="197"/>
      <c r="R118" s="197"/>
      <c r="S118" s="197"/>
      <c r="T118" s="197"/>
      <c r="U118" s="197"/>
      <c r="V118" s="197"/>
      <c r="W118" s="197"/>
      <c r="X118" s="197"/>
      <c r="Y118" s="197"/>
      <c r="Z118" s="197"/>
      <c r="AA118" s="197"/>
      <c r="AB118" s="197"/>
      <c r="AC118" s="197"/>
      <c r="AD118" s="197"/>
      <c r="AE118" s="197"/>
      <c r="AF118" s="197"/>
      <c r="AG118" s="197"/>
      <c r="AH118" s="197"/>
      <c r="AI118" s="197"/>
      <c r="AJ118" s="197"/>
      <c r="AK118" s="197"/>
      <c r="AL118" s="197"/>
      <c r="AM118" s="197"/>
      <c r="AN118" s="197"/>
    </row>
    <row r="119" spans="1:40" ht="15.75" customHeight="1">
      <c r="A119" s="197"/>
      <c r="B119" s="197"/>
      <c r="C119" s="197"/>
      <c r="D119" s="197"/>
      <c r="E119" s="197"/>
      <c r="F119" s="197"/>
      <c r="G119" s="197"/>
      <c r="H119" s="197"/>
      <c r="I119" s="197"/>
      <c r="J119" s="197"/>
      <c r="K119" s="197"/>
      <c r="L119" s="197"/>
      <c r="M119" s="197"/>
      <c r="N119" s="197"/>
      <c r="O119" s="197"/>
      <c r="P119" s="197"/>
      <c r="Q119" s="197"/>
      <c r="R119" s="197"/>
      <c r="S119" s="197"/>
      <c r="T119" s="197"/>
      <c r="U119" s="197"/>
      <c r="V119" s="197"/>
      <c r="W119" s="197"/>
      <c r="X119" s="197"/>
      <c r="Y119" s="197"/>
      <c r="Z119" s="197"/>
      <c r="AA119" s="197"/>
      <c r="AB119" s="197"/>
      <c r="AC119" s="197"/>
      <c r="AD119" s="197"/>
      <c r="AE119" s="197"/>
      <c r="AF119" s="197"/>
      <c r="AG119" s="197"/>
      <c r="AH119" s="197"/>
      <c r="AI119" s="197"/>
      <c r="AJ119" s="197"/>
      <c r="AK119" s="197"/>
      <c r="AL119" s="197"/>
      <c r="AM119" s="197"/>
      <c r="AN119" s="197"/>
    </row>
    <row r="120" spans="1:40" ht="15.75" customHeight="1">
      <c r="A120" s="197"/>
      <c r="B120" s="197"/>
      <c r="C120" s="197"/>
      <c r="D120" s="197"/>
      <c r="E120" s="197"/>
      <c r="F120" s="197"/>
      <c r="G120" s="197"/>
      <c r="H120" s="197"/>
      <c r="I120" s="197"/>
      <c r="J120" s="197"/>
      <c r="K120" s="197"/>
      <c r="L120" s="197"/>
      <c r="M120" s="197"/>
      <c r="N120" s="197"/>
      <c r="O120" s="197"/>
      <c r="P120" s="197"/>
      <c r="Q120" s="197"/>
      <c r="R120" s="197"/>
      <c r="S120" s="197"/>
      <c r="T120" s="197"/>
      <c r="U120" s="197"/>
      <c r="V120" s="197"/>
      <c r="W120" s="197"/>
      <c r="X120" s="197"/>
      <c r="Y120" s="197"/>
      <c r="Z120" s="197"/>
      <c r="AA120" s="197"/>
      <c r="AB120" s="197"/>
      <c r="AC120" s="197"/>
      <c r="AD120" s="197"/>
      <c r="AE120" s="197"/>
      <c r="AF120" s="197"/>
      <c r="AG120" s="197"/>
      <c r="AH120" s="197"/>
      <c r="AI120" s="197"/>
      <c r="AJ120" s="197"/>
      <c r="AK120" s="197"/>
      <c r="AL120" s="197"/>
      <c r="AM120" s="197"/>
      <c r="AN120" s="197"/>
    </row>
    <row r="121" spans="1:40" ht="15.75" customHeight="1">
      <c r="A121" s="197"/>
      <c r="B121" s="197"/>
      <c r="C121" s="197"/>
      <c r="D121" s="197"/>
      <c r="E121" s="197"/>
      <c r="F121" s="197"/>
      <c r="G121" s="197"/>
      <c r="H121" s="197"/>
      <c r="I121" s="197"/>
      <c r="J121" s="197"/>
      <c r="K121" s="197"/>
      <c r="L121" s="197"/>
      <c r="M121" s="197"/>
      <c r="N121" s="197"/>
      <c r="O121" s="197"/>
      <c r="P121" s="197"/>
      <c r="Q121" s="197"/>
      <c r="R121" s="197"/>
      <c r="S121" s="197"/>
      <c r="T121" s="197"/>
      <c r="U121" s="197"/>
      <c r="V121" s="197"/>
      <c r="W121" s="197"/>
      <c r="X121" s="197"/>
      <c r="Y121" s="197"/>
      <c r="Z121" s="197"/>
      <c r="AA121" s="197"/>
      <c r="AB121" s="197"/>
      <c r="AC121" s="197"/>
      <c r="AD121" s="197"/>
      <c r="AE121" s="197"/>
      <c r="AF121" s="197"/>
      <c r="AG121" s="197"/>
      <c r="AH121" s="197"/>
      <c r="AI121" s="197"/>
      <c r="AJ121" s="197"/>
      <c r="AK121" s="197"/>
      <c r="AL121" s="197"/>
      <c r="AM121" s="197"/>
      <c r="AN121" s="197"/>
    </row>
    <row r="122" spans="1:40" ht="15.75" customHeight="1">
      <c r="A122" s="197"/>
      <c r="B122" s="197"/>
      <c r="C122" s="197"/>
      <c r="D122" s="197"/>
      <c r="E122" s="197"/>
      <c r="F122" s="197"/>
      <c r="G122" s="197"/>
      <c r="H122" s="197"/>
      <c r="I122" s="197"/>
      <c r="J122" s="197"/>
      <c r="K122" s="197"/>
      <c r="L122" s="197"/>
      <c r="M122" s="197"/>
      <c r="N122" s="197"/>
      <c r="O122" s="197"/>
      <c r="P122" s="197"/>
      <c r="Q122" s="197"/>
      <c r="R122" s="197"/>
      <c r="S122" s="197"/>
      <c r="T122" s="197"/>
      <c r="U122" s="197"/>
      <c r="V122" s="197"/>
      <c r="W122" s="197"/>
      <c r="X122" s="197"/>
      <c r="Y122" s="197"/>
      <c r="Z122" s="197"/>
      <c r="AA122" s="197"/>
      <c r="AB122" s="197"/>
      <c r="AC122" s="197"/>
      <c r="AD122" s="197"/>
      <c r="AE122" s="197"/>
      <c r="AF122" s="197"/>
      <c r="AG122" s="197"/>
      <c r="AH122" s="197"/>
      <c r="AI122" s="197"/>
      <c r="AJ122" s="197"/>
      <c r="AK122" s="197"/>
      <c r="AL122" s="197"/>
      <c r="AM122" s="197"/>
      <c r="AN122" s="197"/>
    </row>
    <row r="123" spans="1:40" ht="15.75" customHeight="1">
      <c r="A123" s="197"/>
      <c r="B123" s="197"/>
      <c r="C123" s="197"/>
      <c r="D123" s="197"/>
      <c r="E123" s="197"/>
      <c r="F123" s="197"/>
      <c r="G123" s="197"/>
      <c r="H123" s="197"/>
      <c r="I123" s="197"/>
      <c r="J123" s="197"/>
      <c r="K123" s="197"/>
      <c r="L123" s="197"/>
      <c r="M123" s="197"/>
      <c r="N123" s="197"/>
      <c r="O123" s="197"/>
      <c r="P123" s="197"/>
      <c r="Q123" s="197"/>
      <c r="R123" s="197"/>
      <c r="S123" s="197"/>
      <c r="T123" s="197"/>
      <c r="U123" s="197"/>
      <c r="V123" s="197"/>
      <c r="W123" s="197"/>
      <c r="X123" s="197"/>
      <c r="Y123" s="197"/>
      <c r="Z123" s="197"/>
      <c r="AA123" s="197"/>
      <c r="AB123" s="197"/>
      <c r="AC123" s="197"/>
      <c r="AD123" s="197"/>
      <c r="AE123" s="197"/>
      <c r="AF123" s="197"/>
      <c r="AG123" s="197"/>
      <c r="AH123" s="197"/>
      <c r="AI123" s="197"/>
      <c r="AJ123" s="197"/>
      <c r="AK123" s="197"/>
      <c r="AL123" s="197"/>
      <c r="AM123" s="197"/>
      <c r="AN123" s="197"/>
    </row>
    <row r="124" spans="1:40" ht="15.75" customHeight="1">
      <c r="A124" s="197"/>
      <c r="B124" s="197"/>
      <c r="C124" s="197"/>
      <c r="D124" s="197"/>
      <c r="E124" s="197"/>
      <c r="F124" s="197"/>
      <c r="G124" s="197"/>
      <c r="H124" s="197"/>
      <c r="I124" s="197"/>
      <c r="J124" s="197"/>
      <c r="K124" s="197"/>
      <c r="L124" s="197"/>
      <c r="M124" s="197"/>
      <c r="N124" s="197"/>
      <c r="O124" s="197"/>
      <c r="P124" s="197"/>
      <c r="Q124" s="197"/>
      <c r="R124" s="197"/>
      <c r="S124" s="197"/>
      <c r="T124" s="197"/>
      <c r="U124" s="197"/>
      <c r="V124" s="197"/>
      <c r="W124" s="197"/>
      <c r="X124" s="197"/>
      <c r="Y124" s="197"/>
      <c r="Z124" s="197"/>
      <c r="AA124" s="197"/>
      <c r="AB124" s="197"/>
      <c r="AC124" s="197"/>
      <c r="AD124" s="197"/>
      <c r="AE124" s="197"/>
      <c r="AF124" s="197"/>
      <c r="AG124" s="197"/>
      <c r="AH124" s="197"/>
      <c r="AI124" s="197"/>
      <c r="AJ124" s="197"/>
      <c r="AK124" s="197"/>
      <c r="AL124" s="197"/>
      <c r="AM124" s="197"/>
      <c r="AN124" s="197"/>
    </row>
    <row r="125" spans="1:40" ht="15.75" customHeight="1">
      <c r="A125" s="197"/>
      <c r="B125" s="197"/>
      <c r="C125" s="197"/>
      <c r="D125" s="197"/>
      <c r="E125" s="197"/>
      <c r="F125" s="197"/>
      <c r="G125" s="197"/>
      <c r="H125" s="197"/>
      <c r="I125" s="197"/>
      <c r="J125" s="197"/>
      <c r="K125" s="197"/>
      <c r="L125" s="197"/>
      <c r="M125" s="197"/>
      <c r="N125" s="197"/>
      <c r="O125" s="197"/>
      <c r="P125" s="197"/>
      <c r="Q125" s="197"/>
      <c r="R125" s="197"/>
      <c r="S125" s="197"/>
      <c r="T125" s="197"/>
      <c r="U125" s="197"/>
      <c r="V125" s="197"/>
      <c r="W125" s="197"/>
      <c r="X125" s="197"/>
      <c r="Y125" s="197"/>
      <c r="Z125" s="197"/>
      <c r="AA125" s="197"/>
      <c r="AB125" s="197"/>
      <c r="AC125" s="197"/>
      <c r="AD125" s="197"/>
      <c r="AE125" s="197"/>
      <c r="AF125" s="197"/>
      <c r="AG125" s="197"/>
      <c r="AH125" s="197"/>
      <c r="AI125" s="197"/>
      <c r="AJ125" s="197"/>
      <c r="AK125" s="197"/>
      <c r="AL125" s="197"/>
      <c r="AM125" s="197"/>
      <c r="AN125" s="197"/>
    </row>
    <row r="126" spans="1:40" ht="15.75" customHeight="1">
      <c r="A126" s="197"/>
      <c r="B126" s="197"/>
      <c r="C126" s="197"/>
      <c r="D126" s="197"/>
      <c r="E126" s="197"/>
      <c r="F126" s="197"/>
      <c r="G126" s="197"/>
      <c r="H126" s="197"/>
      <c r="I126" s="197"/>
      <c r="J126" s="197"/>
      <c r="K126" s="197"/>
      <c r="L126" s="197"/>
      <c r="M126" s="197"/>
      <c r="N126" s="197"/>
      <c r="O126" s="197"/>
      <c r="P126" s="197"/>
      <c r="Q126" s="197"/>
      <c r="R126" s="197"/>
      <c r="S126" s="197"/>
      <c r="T126" s="197"/>
      <c r="U126" s="197"/>
      <c r="V126" s="197"/>
      <c r="W126" s="197"/>
      <c r="X126" s="197"/>
      <c r="Y126" s="197"/>
      <c r="Z126" s="197"/>
      <c r="AA126" s="197"/>
      <c r="AB126" s="197"/>
      <c r="AC126" s="197"/>
      <c r="AD126" s="197"/>
      <c r="AE126" s="197"/>
      <c r="AF126" s="197"/>
      <c r="AG126" s="197"/>
      <c r="AH126" s="197"/>
      <c r="AI126" s="197"/>
      <c r="AJ126" s="197"/>
      <c r="AK126" s="197"/>
      <c r="AL126" s="197"/>
      <c r="AM126" s="197"/>
      <c r="AN126" s="197"/>
    </row>
    <row r="127" spans="1:40" ht="15.75" customHeight="1">
      <c r="A127" s="197"/>
      <c r="B127" s="197"/>
      <c r="C127" s="197"/>
      <c r="D127" s="197"/>
      <c r="E127" s="197"/>
      <c r="F127" s="197"/>
      <c r="G127" s="197"/>
      <c r="H127" s="197"/>
      <c r="I127" s="197"/>
      <c r="J127" s="197"/>
      <c r="K127" s="197"/>
      <c r="L127" s="197"/>
      <c r="M127" s="197"/>
      <c r="N127" s="197"/>
      <c r="O127" s="197"/>
      <c r="P127" s="197"/>
      <c r="Q127" s="197"/>
      <c r="R127" s="197"/>
      <c r="S127" s="197"/>
      <c r="T127" s="197"/>
      <c r="U127" s="197"/>
      <c r="V127" s="197"/>
      <c r="W127" s="197"/>
      <c r="X127" s="197"/>
      <c r="Y127" s="197"/>
      <c r="Z127" s="197"/>
      <c r="AA127" s="197"/>
      <c r="AB127" s="197"/>
      <c r="AC127" s="197"/>
      <c r="AD127" s="197"/>
      <c r="AE127" s="197"/>
      <c r="AF127" s="197"/>
      <c r="AG127" s="197"/>
      <c r="AH127" s="197"/>
      <c r="AI127" s="197"/>
      <c r="AJ127" s="197"/>
      <c r="AK127" s="197"/>
      <c r="AL127" s="197"/>
      <c r="AM127" s="197"/>
      <c r="AN127" s="197"/>
    </row>
    <row r="128" spans="1:40" ht="15.75" customHeight="1">
      <c r="A128" s="197"/>
      <c r="B128" s="197"/>
      <c r="C128" s="197"/>
      <c r="D128" s="197"/>
      <c r="E128" s="197"/>
      <c r="F128" s="197"/>
      <c r="G128" s="197"/>
      <c r="H128" s="197"/>
      <c r="I128" s="197"/>
      <c r="J128" s="197"/>
      <c r="K128" s="197"/>
      <c r="L128" s="197"/>
      <c r="M128" s="197"/>
      <c r="N128" s="197"/>
      <c r="O128" s="197"/>
      <c r="P128" s="197"/>
      <c r="Q128" s="197"/>
      <c r="R128" s="197"/>
      <c r="S128" s="197"/>
      <c r="T128" s="197"/>
      <c r="U128" s="197"/>
      <c r="V128" s="197"/>
      <c r="W128" s="197"/>
      <c r="X128" s="197"/>
      <c r="Y128" s="197"/>
      <c r="Z128" s="197"/>
      <c r="AA128" s="197"/>
      <c r="AB128" s="197"/>
      <c r="AC128" s="197"/>
      <c r="AD128" s="197"/>
      <c r="AE128" s="197"/>
      <c r="AF128" s="197"/>
      <c r="AG128" s="197"/>
      <c r="AH128" s="197"/>
      <c r="AI128" s="197"/>
      <c r="AJ128" s="197"/>
      <c r="AK128" s="197"/>
      <c r="AL128" s="197"/>
      <c r="AM128" s="197"/>
      <c r="AN128" s="197"/>
    </row>
    <row r="129" spans="1:40" ht="15.75" customHeight="1">
      <c r="A129" s="197"/>
      <c r="B129" s="197"/>
      <c r="C129" s="197"/>
      <c r="D129" s="197"/>
      <c r="E129" s="197"/>
      <c r="F129" s="197"/>
      <c r="G129" s="197"/>
      <c r="H129" s="197"/>
      <c r="I129" s="197"/>
      <c r="J129" s="197"/>
      <c r="K129" s="197"/>
      <c r="L129" s="197"/>
      <c r="M129" s="197"/>
      <c r="N129" s="197"/>
      <c r="O129" s="197"/>
      <c r="P129" s="197"/>
      <c r="Q129" s="197"/>
      <c r="R129" s="197"/>
      <c r="S129" s="197"/>
      <c r="T129" s="197"/>
      <c r="U129" s="197"/>
      <c r="V129" s="197"/>
      <c r="W129" s="197"/>
      <c r="X129" s="197"/>
      <c r="Y129" s="197"/>
      <c r="Z129" s="197"/>
      <c r="AA129" s="197"/>
      <c r="AB129" s="197"/>
      <c r="AC129" s="197"/>
      <c r="AD129" s="197"/>
      <c r="AE129" s="197"/>
      <c r="AF129" s="197"/>
      <c r="AG129" s="197"/>
      <c r="AH129" s="197"/>
      <c r="AI129" s="197"/>
      <c r="AJ129" s="197"/>
      <c r="AK129" s="197"/>
      <c r="AL129" s="197"/>
      <c r="AM129" s="197"/>
      <c r="AN129" s="197"/>
    </row>
    <row r="130" spans="1:40" ht="15.75" customHeight="1">
      <c r="A130" s="197"/>
      <c r="B130" s="197"/>
      <c r="C130" s="197"/>
      <c r="D130" s="197"/>
      <c r="E130" s="197"/>
      <c r="F130" s="197"/>
      <c r="G130" s="197"/>
      <c r="H130" s="197"/>
      <c r="I130" s="197"/>
      <c r="J130" s="197"/>
      <c r="K130" s="197"/>
      <c r="L130" s="197"/>
      <c r="M130" s="197"/>
      <c r="N130" s="197"/>
      <c r="O130" s="197"/>
      <c r="P130" s="197"/>
      <c r="Q130" s="197"/>
      <c r="R130" s="197"/>
      <c r="S130" s="197"/>
      <c r="T130" s="197"/>
      <c r="U130" s="197"/>
      <c r="V130" s="197"/>
      <c r="W130" s="197"/>
      <c r="X130" s="197"/>
      <c r="Y130" s="197"/>
      <c r="Z130" s="197"/>
      <c r="AA130" s="197"/>
      <c r="AB130" s="197"/>
      <c r="AC130" s="197"/>
      <c r="AD130" s="197"/>
      <c r="AE130" s="197"/>
      <c r="AF130" s="197"/>
      <c r="AG130" s="197"/>
      <c r="AH130" s="197"/>
      <c r="AI130" s="197"/>
      <c r="AJ130" s="197"/>
      <c r="AK130" s="197"/>
      <c r="AL130" s="197"/>
      <c r="AM130" s="197"/>
      <c r="AN130" s="197"/>
    </row>
    <row r="131" spans="1:40" ht="15.75" customHeight="1">
      <c r="A131" s="197"/>
      <c r="B131" s="197"/>
      <c r="C131" s="197"/>
      <c r="D131" s="197"/>
      <c r="E131" s="197"/>
      <c r="F131" s="197"/>
      <c r="G131" s="197"/>
      <c r="H131" s="197"/>
      <c r="I131" s="197"/>
      <c r="J131" s="197"/>
      <c r="K131" s="197"/>
      <c r="L131" s="197"/>
      <c r="M131" s="197"/>
      <c r="N131" s="197"/>
      <c r="O131" s="197"/>
      <c r="P131" s="197"/>
      <c r="Q131" s="197"/>
      <c r="R131" s="197"/>
      <c r="S131" s="197"/>
      <c r="T131" s="197"/>
      <c r="U131" s="197"/>
      <c r="V131" s="197"/>
      <c r="W131" s="197"/>
      <c r="X131" s="197"/>
      <c r="Y131" s="197"/>
      <c r="Z131" s="197"/>
      <c r="AA131" s="197"/>
      <c r="AB131" s="197"/>
      <c r="AC131" s="197"/>
      <c r="AD131" s="197"/>
      <c r="AE131" s="197"/>
      <c r="AF131" s="197"/>
      <c r="AG131" s="197"/>
      <c r="AH131" s="197"/>
      <c r="AI131" s="197"/>
      <c r="AJ131" s="197"/>
      <c r="AK131" s="197"/>
      <c r="AL131" s="197"/>
      <c r="AM131" s="197"/>
      <c r="AN131" s="197"/>
    </row>
    <row r="132" spans="1:40" ht="15.75" customHeight="1">
      <c r="A132" s="197"/>
      <c r="B132" s="197"/>
      <c r="C132" s="197"/>
      <c r="D132" s="197"/>
      <c r="E132" s="197"/>
      <c r="F132" s="197"/>
      <c r="G132" s="197"/>
      <c r="H132" s="197"/>
      <c r="I132" s="197"/>
      <c r="J132" s="197"/>
      <c r="K132" s="197"/>
      <c r="L132" s="197"/>
      <c r="M132" s="197"/>
      <c r="N132" s="197"/>
      <c r="O132" s="197"/>
      <c r="P132" s="197"/>
      <c r="Q132" s="197"/>
      <c r="R132" s="197"/>
      <c r="S132" s="197"/>
      <c r="T132" s="197"/>
      <c r="U132" s="197"/>
      <c r="V132" s="197"/>
      <c r="W132" s="197"/>
      <c r="X132" s="197"/>
      <c r="Y132" s="197"/>
      <c r="Z132" s="197"/>
      <c r="AA132" s="197"/>
      <c r="AB132" s="197"/>
      <c r="AC132" s="197"/>
      <c r="AD132" s="197"/>
      <c r="AE132" s="197"/>
      <c r="AF132" s="197"/>
      <c r="AG132" s="197"/>
      <c r="AH132" s="197"/>
      <c r="AI132" s="197"/>
      <c r="AJ132" s="197"/>
      <c r="AK132" s="197"/>
      <c r="AL132" s="197"/>
      <c r="AM132" s="197"/>
      <c r="AN132" s="197"/>
    </row>
    <row r="133" spans="1:40" ht="15.75" customHeight="1">
      <c r="A133" s="197"/>
      <c r="B133" s="197"/>
      <c r="C133" s="197"/>
      <c r="D133" s="197"/>
      <c r="E133" s="197"/>
      <c r="F133" s="197"/>
      <c r="G133" s="197"/>
      <c r="H133" s="197"/>
      <c r="I133" s="197"/>
      <c r="J133" s="197"/>
      <c r="K133" s="197"/>
      <c r="L133" s="197"/>
      <c r="M133" s="197"/>
      <c r="N133" s="197"/>
      <c r="O133" s="197"/>
      <c r="P133" s="197"/>
      <c r="Q133" s="197"/>
      <c r="R133" s="197"/>
      <c r="S133" s="197"/>
      <c r="T133" s="197"/>
      <c r="U133" s="197"/>
      <c r="V133" s="197"/>
      <c r="W133" s="197"/>
      <c r="X133" s="197"/>
      <c r="Y133" s="197"/>
      <c r="Z133" s="197"/>
      <c r="AA133" s="197"/>
      <c r="AB133" s="197"/>
      <c r="AC133" s="197"/>
      <c r="AD133" s="197"/>
      <c r="AE133" s="197"/>
      <c r="AF133" s="197"/>
      <c r="AG133" s="197"/>
      <c r="AH133" s="197"/>
      <c r="AI133" s="197"/>
      <c r="AJ133" s="197"/>
      <c r="AK133" s="197"/>
      <c r="AL133" s="197"/>
      <c r="AM133" s="197"/>
      <c r="AN133" s="197"/>
    </row>
    <row r="134" spans="1:40" ht="15.75" customHeight="1">
      <c r="A134" s="197"/>
      <c r="B134" s="197"/>
      <c r="C134" s="197"/>
      <c r="D134" s="197"/>
      <c r="E134" s="197"/>
      <c r="F134" s="197"/>
      <c r="G134" s="197"/>
      <c r="H134" s="197"/>
      <c r="I134" s="197"/>
      <c r="J134" s="197"/>
      <c r="K134" s="197"/>
      <c r="L134" s="197"/>
      <c r="M134" s="197"/>
      <c r="N134" s="197"/>
      <c r="O134" s="197"/>
      <c r="P134" s="197"/>
      <c r="Q134" s="197"/>
      <c r="R134" s="197"/>
      <c r="S134" s="197"/>
      <c r="T134" s="197"/>
      <c r="U134" s="197"/>
      <c r="V134" s="197"/>
      <c r="W134" s="197"/>
      <c r="X134" s="197"/>
      <c r="Y134" s="197"/>
      <c r="Z134" s="197"/>
      <c r="AA134" s="197"/>
      <c r="AB134" s="197"/>
      <c r="AC134" s="197"/>
      <c r="AD134" s="197"/>
      <c r="AE134" s="197"/>
      <c r="AF134" s="197"/>
      <c r="AG134" s="197"/>
      <c r="AH134" s="197"/>
      <c r="AI134" s="197"/>
      <c r="AJ134" s="197"/>
      <c r="AK134" s="197"/>
      <c r="AL134" s="197"/>
      <c r="AM134" s="197"/>
      <c r="AN134" s="197"/>
    </row>
    <row r="135" spans="1:40" ht="15.75" customHeight="1">
      <c r="A135" s="197"/>
      <c r="B135" s="197"/>
      <c r="C135" s="197"/>
      <c r="D135" s="197"/>
      <c r="E135" s="197"/>
      <c r="F135" s="197"/>
      <c r="G135" s="197"/>
      <c r="H135" s="197"/>
      <c r="I135" s="197"/>
      <c r="J135" s="197"/>
      <c r="K135" s="197"/>
      <c r="L135" s="197"/>
      <c r="M135" s="197"/>
      <c r="N135" s="197"/>
      <c r="O135" s="197"/>
      <c r="P135" s="197"/>
      <c r="Q135" s="197"/>
      <c r="R135" s="197"/>
      <c r="S135" s="197"/>
      <c r="T135" s="197"/>
      <c r="U135" s="197"/>
      <c r="V135" s="197"/>
      <c r="W135" s="197"/>
      <c r="X135" s="197"/>
      <c r="Y135" s="197"/>
      <c r="Z135" s="197"/>
      <c r="AA135" s="197"/>
      <c r="AB135" s="197"/>
      <c r="AC135" s="197"/>
      <c r="AD135" s="197"/>
      <c r="AE135" s="197"/>
      <c r="AF135" s="197"/>
      <c r="AG135" s="197"/>
      <c r="AH135" s="197"/>
      <c r="AI135" s="197"/>
      <c r="AJ135" s="197"/>
      <c r="AK135" s="197"/>
      <c r="AL135" s="197"/>
      <c r="AM135" s="197"/>
      <c r="AN135" s="197"/>
    </row>
    <row r="136" spans="1:40" ht="15.75" customHeight="1">
      <c r="A136" s="197"/>
      <c r="B136" s="197"/>
      <c r="C136" s="197"/>
      <c r="D136" s="197"/>
      <c r="E136" s="197"/>
      <c r="F136" s="197"/>
      <c r="G136" s="197"/>
      <c r="H136" s="197"/>
      <c r="I136" s="197"/>
      <c r="J136" s="197"/>
      <c r="K136" s="197"/>
      <c r="L136" s="197"/>
      <c r="M136" s="197"/>
      <c r="N136" s="197"/>
      <c r="O136" s="197"/>
      <c r="P136" s="197"/>
      <c r="Q136" s="197"/>
      <c r="R136" s="197"/>
      <c r="S136" s="197"/>
      <c r="T136" s="197"/>
      <c r="U136" s="197"/>
      <c r="V136" s="197"/>
      <c r="W136" s="197"/>
      <c r="X136" s="197"/>
      <c r="Y136" s="197"/>
      <c r="Z136" s="197"/>
      <c r="AA136" s="197"/>
      <c r="AB136" s="197"/>
      <c r="AC136" s="197"/>
      <c r="AD136" s="197"/>
      <c r="AE136" s="197"/>
      <c r="AF136" s="197"/>
      <c r="AG136" s="197"/>
      <c r="AH136" s="197"/>
      <c r="AI136" s="197"/>
      <c r="AJ136" s="197"/>
      <c r="AK136" s="197"/>
      <c r="AL136" s="197"/>
      <c r="AM136" s="197"/>
      <c r="AN136" s="197"/>
    </row>
    <row r="137" spans="1:40" ht="15.75" customHeight="1">
      <c r="A137" s="197"/>
      <c r="B137" s="197"/>
      <c r="C137" s="197"/>
      <c r="D137" s="197"/>
      <c r="E137" s="197"/>
      <c r="F137" s="197"/>
      <c r="G137" s="197"/>
      <c r="H137" s="197"/>
      <c r="I137" s="197"/>
      <c r="J137" s="197"/>
      <c r="K137" s="197"/>
      <c r="L137" s="197"/>
      <c r="M137" s="197"/>
      <c r="N137" s="197"/>
      <c r="O137" s="197"/>
      <c r="P137" s="197"/>
      <c r="Q137" s="197"/>
      <c r="R137" s="197"/>
      <c r="S137" s="197"/>
      <c r="T137" s="197"/>
      <c r="U137" s="197"/>
      <c r="V137" s="197"/>
      <c r="W137" s="197"/>
      <c r="X137" s="197"/>
      <c r="Y137" s="197"/>
      <c r="Z137" s="197"/>
      <c r="AA137" s="197"/>
      <c r="AB137" s="197"/>
      <c r="AC137" s="197"/>
      <c r="AD137" s="197"/>
      <c r="AE137" s="197"/>
      <c r="AF137" s="197"/>
      <c r="AG137" s="197"/>
      <c r="AH137" s="197"/>
      <c r="AI137" s="197"/>
      <c r="AJ137" s="197"/>
      <c r="AK137" s="197"/>
      <c r="AL137" s="197"/>
      <c r="AM137" s="197"/>
      <c r="AN137" s="197"/>
    </row>
    <row r="138" spans="1:40" ht="15.75" customHeight="1">
      <c r="A138" s="197"/>
      <c r="B138" s="197"/>
      <c r="C138" s="197"/>
      <c r="D138" s="197"/>
      <c r="E138" s="197"/>
      <c r="F138" s="197"/>
      <c r="G138" s="197"/>
      <c r="H138" s="197"/>
      <c r="I138" s="197"/>
      <c r="J138" s="197"/>
      <c r="K138" s="197"/>
      <c r="L138" s="197"/>
      <c r="M138" s="197"/>
      <c r="N138" s="197"/>
      <c r="O138" s="197"/>
      <c r="P138" s="197"/>
      <c r="Q138" s="197"/>
      <c r="R138" s="197"/>
      <c r="S138" s="197"/>
      <c r="T138" s="197"/>
      <c r="U138" s="197"/>
      <c r="V138" s="197"/>
      <c r="W138" s="197"/>
      <c r="X138" s="197"/>
      <c r="Y138" s="197"/>
      <c r="Z138" s="197"/>
      <c r="AA138" s="197"/>
      <c r="AB138" s="197"/>
      <c r="AC138" s="197"/>
      <c r="AD138" s="197"/>
      <c r="AE138" s="197"/>
      <c r="AF138" s="197"/>
      <c r="AG138" s="197"/>
      <c r="AH138" s="197"/>
      <c r="AI138" s="197"/>
      <c r="AJ138" s="197"/>
      <c r="AK138" s="197"/>
      <c r="AL138" s="197"/>
      <c r="AM138" s="197"/>
      <c r="AN138" s="197"/>
    </row>
    <row r="139" spans="1:40" ht="15.75" customHeight="1">
      <c r="A139" s="197"/>
      <c r="B139" s="197"/>
      <c r="C139" s="197"/>
      <c r="D139" s="197"/>
      <c r="E139" s="197"/>
      <c r="F139" s="197"/>
      <c r="G139" s="197"/>
      <c r="H139" s="197"/>
      <c r="I139" s="197"/>
      <c r="J139" s="197"/>
      <c r="K139" s="197"/>
      <c r="L139" s="197"/>
      <c r="M139" s="197"/>
      <c r="N139" s="197"/>
      <c r="O139" s="197"/>
      <c r="P139" s="197"/>
      <c r="Q139" s="197"/>
      <c r="R139" s="197"/>
      <c r="S139" s="197"/>
      <c r="T139" s="197"/>
      <c r="U139" s="197"/>
      <c r="V139" s="197"/>
      <c r="W139" s="197"/>
      <c r="X139" s="197"/>
      <c r="Y139" s="197"/>
      <c r="Z139" s="197"/>
      <c r="AA139" s="197"/>
      <c r="AB139" s="197"/>
      <c r="AC139" s="197"/>
      <c r="AD139" s="197"/>
      <c r="AE139" s="197"/>
      <c r="AF139" s="197"/>
      <c r="AG139" s="197"/>
      <c r="AH139" s="197"/>
      <c r="AI139" s="197"/>
      <c r="AJ139" s="197"/>
      <c r="AK139" s="197"/>
      <c r="AL139" s="197"/>
      <c r="AM139" s="197"/>
      <c r="AN139" s="197"/>
    </row>
    <row r="140" spans="1:40" ht="15.75" customHeight="1">
      <c r="A140" s="197"/>
      <c r="B140" s="197"/>
      <c r="C140" s="197"/>
      <c r="D140" s="197"/>
      <c r="E140" s="197"/>
      <c r="F140" s="197"/>
      <c r="G140" s="197"/>
      <c r="H140" s="197"/>
      <c r="I140" s="197"/>
      <c r="J140" s="197"/>
      <c r="K140" s="197"/>
      <c r="L140" s="197"/>
      <c r="M140" s="197"/>
      <c r="N140" s="197"/>
      <c r="O140" s="197"/>
      <c r="P140" s="197"/>
      <c r="Q140" s="197"/>
      <c r="R140" s="197"/>
      <c r="S140" s="197"/>
      <c r="T140" s="197"/>
      <c r="U140" s="197"/>
      <c r="V140" s="197"/>
      <c r="W140" s="197"/>
      <c r="X140" s="197"/>
      <c r="Y140" s="197"/>
      <c r="Z140" s="197"/>
      <c r="AA140" s="197"/>
      <c r="AB140" s="197"/>
      <c r="AC140" s="197"/>
      <c r="AD140" s="197"/>
      <c r="AE140" s="197"/>
      <c r="AF140" s="197"/>
      <c r="AG140" s="197"/>
      <c r="AH140" s="197"/>
      <c r="AI140" s="197"/>
      <c r="AJ140" s="197"/>
      <c r="AK140" s="197"/>
      <c r="AL140" s="197"/>
      <c r="AM140" s="197"/>
      <c r="AN140" s="197"/>
    </row>
    <row r="141" spans="1:40" ht="15.75" customHeight="1">
      <c r="A141" s="197"/>
      <c r="B141" s="197"/>
      <c r="C141" s="197"/>
      <c r="D141" s="197"/>
      <c r="E141" s="197"/>
      <c r="F141" s="197"/>
      <c r="G141" s="197"/>
      <c r="H141" s="197"/>
      <c r="I141" s="197"/>
      <c r="J141" s="197"/>
      <c r="K141" s="197"/>
      <c r="L141" s="197"/>
      <c r="M141" s="197"/>
      <c r="N141" s="197"/>
      <c r="O141" s="197"/>
      <c r="P141" s="197"/>
      <c r="Q141" s="197"/>
      <c r="R141" s="197"/>
      <c r="S141" s="197"/>
      <c r="T141" s="197"/>
      <c r="U141" s="197"/>
      <c r="V141" s="197"/>
      <c r="W141" s="197"/>
      <c r="X141" s="197"/>
      <c r="Y141" s="197"/>
      <c r="Z141" s="197"/>
      <c r="AA141" s="197"/>
      <c r="AB141" s="197"/>
      <c r="AC141" s="197"/>
      <c r="AD141" s="197"/>
      <c r="AE141" s="197"/>
      <c r="AF141" s="197"/>
      <c r="AG141" s="197"/>
      <c r="AH141" s="197"/>
      <c r="AI141" s="197"/>
      <c r="AJ141" s="197"/>
      <c r="AK141" s="197"/>
      <c r="AL141" s="197"/>
      <c r="AM141" s="197"/>
      <c r="AN141" s="197"/>
    </row>
    <row r="142" spans="1:40" ht="15.75" customHeight="1">
      <c r="A142" s="197"/>
      <c r="B142" s="197"/>
      <c r="C142" s="197"/>
      <c r="D142" s="197"/>
      <c r="E142" s="197"/>
      <c r="F142" s="197"/>
      <c r="G142" s="197"/>
      <c r="H142" s="197"/>
      <c r="I142" s="197"/>
      <c r="J142" s="197"/>
      <c r="K142" s="197"/>
      <c r="L142" s="197"/>
      <c r="M142" s="197"/>
      <c r="N142" s="197"/>
      <c r="O142" s="197"/>
      <c r="P142" s="197"/>
      <c r="Q142" s="197"/>
      <c r="R142" s="197"/>
      <c r="S142" s="197"/>
      <c r="T142" s="197"/>
      <c r="U142" s="197"/>
      <c r="V142" s="197"/>
      <c r="W142" s="197"/>
      <c r="X142" s="197"/>
      <c r="Y142" s="197"/>
      <c r="Z142" s="197"/>
      <c r="AA142" s="197"/>
      <c r="AB142" s="197"/>
      <c r="AC142" s="197"/>
      <c r="AD142" s="197"/>
      <c r="AE142" s="197"/>
      <c r="AF142" s="197"/>
      <c r="AG142" s="197"/>
      <c r="AH142" s="197"/>
      <c r="AI142" s="197"/>
      <c r="AJ142" s="197"/>
      <c r="AK142" s="197"/>
      <c r="AL142" s="197"/>
      <c r="AM142" s="197"/>
      <c r="AN142" s="197"/>
    </row>
    <row r="143" spans="1:40" ht="15.75" customHeight="1">
      <c r="A143" s="197"/>
      <c r="B143" s="197"/>
      <c r="C143" s="197"/>
      <c r="D143" s="197"/>
      <c r="E143" s="197"/>
      <c r="F143" s="197"/>
      <c r="G143" s="197"/>
      <c r="H143" s="197"/>
      <c r="I143" s="197"/>
      <c r="J143" s="197"/>
      <c r="K143" s="197"/>
      <c r="L143" s="197"/>
      <c r="M143" s="197"/>
      <c r="N143" s="197"/>
      <c r="O143" s="197"/>
      <c r="P143" s="197"/>
      <c r="Q143" s="197"/>
      <c r="R143" s="197"/>
      <c r="S143" s="197"/>
      <c r="T143" s="197"/>
      <c r="U143" s="197"/>
      <c r="V143" s="197"/>
      <c r="W143" s="197"/>
      <c r="X143" s="197"/>
      <c r="Y143" s="197"/>
      <c r="Z143" s="197"/>
      <c r="AA143" s="197"/>
      <c r="AB143" s="197"/>
      <c r="AC143" s="197"/>
      <c r="AD143" s="197"/>
      <c r="AE143" s="197"/>
      <c r="AF143" s="197"/>
      <c r="AG143" s="197"/>
      <c r="AH143" s="197"/>
      <c r="AI143" s="197"/>
      <c r="AJ143" s="197"/>
      <c r="AK143" s="197"/>
      <c r="AL143" s="197"/>
      <c r="AM143" s="197"/>
      <c r="AN143" s="197"/>
    </row>
    <row r="144" spans="1:40" ht="15.75" customHeight="1">
      <c r="A144" s="197"/>
      <c r="B144" s="197"/>
      <c r="C144" s="197"/>
      <c r="D144" s="197"/>
      <c r="E144" s="197"/>
      <c r="F144" s="197"/>
      <c r="G144" s="197"/>
      <c r="H144" s="197"/>
      <c r="I144" s="197"/>
      <c r="J144" s="197"/>
      <c r="K144" s="197"/>
      <c r="L144" s="197"/>
      <c r="M144" s="197"/>
      <c r="N144" s="197"/>
      <c r="O144" s="197"/>
      <c r="P144" s="197"/>
      <c r="Q144" s="197"/>
      <c r="R144" s="197"/>
      <c r="S144" s="197"/>
      <c r="T144" s="197"/>
      <c r="U144" s="197"/>
      <c r="V144" s="197"/>
      <c r="W144" s="197"/>
      <c r="X144" s="197"/>
      <c r="Y144" s="197"/>
      <c r="Z144" s="197"/>
      <c r="AA144" s="197"/>
      <c r="AB144" s="197"/>
      <c r="AC144" s="197"/>
      <c r="AD144" s="197"/>
      <c r="AE144" s="197"/>
      <c r="AF144" s="197"/>
      <c r="AG144" s="197"/>
      <c r="AH144" s="197"/>
      <c r="AI144" s="197"/>
      <c r="AJ144" s="197"/>
      <c r="AK144" s="197"/>
      <c r="AL144" s="197"/>
      <c r="AM144" s="197"/>
      <c r="AN144" s="197"/>
    </row>
    <row r="145" spans="1:40" ht="15.75" customHeight="1">
      <c r="A145" s="197"/>
      <c r="B145" s="197"/>
      <c r="C145" s="197"/>
      <c r="D145" s="197"/>
      <c r="E145" s="197"/>
      <c r="F145" s="197"/>
      <c r="G145" s="197"/>
      <c r="H145" s="197"/>
      <c r="I145" s="197"/>
      <c r="J145" s="197"/>
      <c r="K145" s="197"/>
      <c r="L145" s="197"/>
      <c r="M145" s="197"/>
      <c r="N145" s="197"/>
      <c r="O145" s="197"/>
      <c r="P145" s="197"/>
      <c r="Q145" s="197"/>
      <c r="R145" s="197"/>
      <c r="S145" s="197"/>
      <c r="T145" s="197"/>
      <c r="U145" s="197"/>
      <c r="V145" s="197"/>
      <c r="W145" s="197"/>
      <c r="X145" s="197"/>
      <c r="Y145" s="197"/>
      <c r="Z145" s="197"/>
      <c r="AA145" s="197"/>
      <c r="AB145" s="197"/>
      <c r="AC145" s="197"/>
      <c r="AD145" s="197"/>
      <c r="AE145" s="197"/>
      <c r="AF145" s="197"/>
      <c r="AG145" s="197"/>
      <c r="AH145" s="197"/>
      <c r="AI145" s="197"/>
      <c r="AJ145" s="197"/>
      <c r="AK145" s="197"/>
      <c r="AL145" s="197"/>
      <c r="AM145" s="197"/>
      <c r="AN145" s="197"/>
    </row>
    <row r="146" spans="1:40" ht="15.75" customHeight="1">
      <c r="A146" s="197"/>
      <c r="B146" s="197"/>
      <c r="C146" s="197"/>
      <c r="D146" s="197"/>
      <c r="E146" s="197"/>
      <c r="F146" s="197"/>
      <c r="G146" s="197"/>
      <c r="H146" s="197"/>
      <c r="I146" s="197"/>
      <c r="J146" s="197"/>
      <c r="K146" s="197"/>
      <c r="L146" s="197"/>
      <c r="M146" s="197"/>
      <c r="N146" s="197"/>
      <c r="O146" s="197"/>
      <c r="P146" s="197"/>
      <c r="Q146" s="197"/>
      <c r="R146" s="197"/>
      <c r="S146" s="197"/>
      <c r="T146" s="197"/>
      <c r="U146" s="197"/>
      <c r="V146" s="197"/>
      <c r="W146" s="197"/>
      <c r="X146" s="197"/>
      <c r="Y146" s="197"/>
      <c r="Z146" s="197"/>
      <c r="AA146" s="197"/>
      <c r="AB146" s="197"/>
      <c r="AC146" s="197"/>
      <c r="AD146" s="197"/>
      <c r="AE146" s="197"/>
      <c r="AF146" s="197"/>
      <c r="AG146" s="197"/>
      <c r="AH146" s="197"/>
      <c r="AI146" s="197"/>
      <c r="AJ146" s="197"/>
      <c r="AK146" s="197"/>
      <c r="AL146" s="197"/>
      <c r="AM146" s="197"/>
      <c r="AN146" s="197"/>
    </row>
    <row r="147" spans="1:40" ht="15.75" customHeight="1">
      <c r="A147" s="197"/>
      <c r="B147" s="197"/>
      <c r="C147" s="197"/>
      <c r="D147" s="197"/>
      <c r="E147" s="197"/>
      <c r="F147" s="197"/>
      <c r="G147" s="197"/>
      <c r="H147" s="197"/>
      <c r="I147" s="197"/>
      <c r="J147" s="197"/>
      <c r="K147" s="197"/>
      <c r="L147" s="197"/>
      <c r="M147" s="197"/>
      <c r="N147" s="197"/>
      <c r="O147" s="197"/>
      <c r="P147" s="197"/>
      <c r="Q147" s="197"/>
      <c r="R147" s="197"/>
      <c r="S147" s="197"/>
      <c r="T147" s="197"/>
      <c r="U147" s="197"/>
      <c r="V147" s="197"/>
      <c r="W147" s="197"/>
      <c r="X147" s="197"/>
      <c r="Y147" s="197"/>
      <c r="Z147" s="197"/>
      <c r="AA147" s="197"/>
      <c r="AB147" s="197"/>
      <c r="AC147" s="197"/>
      <c r="AD147" s="197"/>
      <c r="AE147" s="197"/>
      <c r="AF147" s="197"/>
      <c r="AG147" s="197"/>
      <c r="AH147" s="197"/>
      <c r="AI147" s="197"/>
      <c r="AJ147" s="197"/>
      <c r="AK147" s="197"/>
      <c r="AL147" s="197"/>
      <c r="AM147" s="197"/>
      <c r="AN147" s="197"/>
    </row>
    <row r="148" spans="1:40" ht="15.75" customHeight="1">
      <c r="A148" s="197"/>
      <c r="B148" s="197"/>
      <c r="C148" s="197"/>
      <c r="D148" s="197"/>
      <c r="E148" s="197"/>
      <c r="F148" s="197"/>
      <c r="G148" s="197"/>
      <c r="H148" s="197"/>
      <c r="I148" s="197"/>
      <c r="J148" s="197"/>
      <c r="K148" s="197"/>
      <c r="L148" s="197"/>
      <c r="M148" s="197"/>
      <c r="N148" s="197"/>
      <c r="O148" s="197"/>
      <c r="P148" s="197"/>
      <c r="Q148" s="197"/>
      <c r="R148" s="197"/>
      <c r="S148" s="197"/>
      <c r="T148" s="197"/>
      <c r="U148" s="197"/>
      <c r="V148" s="197"/>
      <c r="W148" s="197"/>
      <c r="X148" s="197"/>
      <c r="Y148" s="197"/>
      <c r="Z148" s="197"/>
      <c r="AA148" s="197"/>
      <c r="AB148" s="197"/>
      <c r="AC148" s="197"/>
      <c r="AD148" s="197"/>
      <c r="AE148" s="197"/>
      <c r="AF148" s="197"/>
      <c r="AG148" s="197"/>
      <c r="AH148" s="197"/>
      <c r="AI148" s="197"/>
      <c r="AJ148" s="197"/>
      <c r="AK148" s="197"/>
      <c r="AL148" s="197"/>
      <c r="AM148" s="197"/>
      <c r="AN148" s="197"/>
    </row>
    <row r="149" spans="1:40" ht="15.75" customHeight="1">
      <c r="A149" s="197"/>
      <c r="B149" s="197"/>
      <c r="C149" s="197"/>
      <c r="D149" s="197"/>
      <c r="E149" s="197"/>
      <c r="F149" s="197"/>
      <c r="G149" s="197"/>
      <c r="H149" s="197"/>
      <c r="I149" s="197"/>
      <c r="J149" s="197"/>
      <c r="K149" s="197"/>
      <c r="L149" s="197"/>
      <c r="M149" s="197"/>
      <c r="N149" s="197"/>
      <c r="O149" s="197"/>
      <c r="P149" s="197"/>
      <c r="Q149" s="197"/>
      <c r="R149" s="197"/>
      <c r="S149" s="197"/>
      <c r="T149" s="197"/>
      <c r="U149" s="197"/>
      <c r="V149" s="197"/>
      <c r="W149" s="197"/>
      <c r="X149" s="197"/>
      <c r="Y149" s="197"/>
      <c r="Z149" s="197"/>
      <c r="AA149" s="197"/>
      <c r="AB149" s="197"/>
      <c r="AC149" s="197"/>
      <c r="AD149" s="197"/>
      <c r="AE149" s="197"/>
      <c r="AF149" s="197"/>
      <c r="AG149" s="197"/>
      <c r="AH149" s="197"/>
      <c r="AI149" s="197"/>
      <c r="AJ149" s="197"/>
      <c r="AK149" s="197"/>
      <c r="AL149" s="197"/>
      <c r="AM149" s="197"/>
      <c r="AN149" s="197"/>
    </row>
    <row r="150" spans="1:40" ht="15.75" customHeight="1">
      <c r="A150" s="197"/>
      <c r="B150" s="197"/>
      <c r="C150" s="197"/>
      <c r="D150" s="197"/>
      <c r="E150" s="197"/>
      <c r="F150" s="197"/>
      <c r="G150" s="197"/>
      <c r="H150" s="197"/>
      <c r="I150" s="197"/>
      <c r="J150" s="197"/>
      <c r="K150" s="197"/>
      <c r="L150" s="197"/>
      <c r="M150" s="197"/>
      <c r="N150" s="197"/>
      <c r="O150" s="197"/>
      <c r="P150" s="197"/>
      <c r="Q150" s="197"/>
      <c r="R150" s="197"/>
      <c r="S150" s="197"/>
      <c r="T150" s="197"/>
      <c r="U150" s="197"/>
      <c r="V150" s="197"/>
      <c r="W150" s="197"/>
      <c r="X150" s="197"/>
      <c r="Y150" s="197"/>
      <c r="Z150" s="197"/>
      <c r="AA150" s="197"/>
      <c r="AB150" s="197"/>
      <c r="AC150" s="197"/>
      <c r="AD150" s="197"/>
      <c r="AE150" s="197"/>
      <c r="AF150" s="197"/>
      <c r="AG150" s="197"/>
      <c r="AH150" s="197"/>
      <c r="AI150" s="197"/>
      <c r="AJ150" s="197"/>
      <c r="AK150" s="197"/>
      <c r="AL150" s="197"/>
      <c r="AM150" s="197"/>
      <c r="AN150" s="197"/>
    </row>
    <row r="151" spans="1:40" ht="15.75" customHeight="1">
      <c r="A151" s="197"/>
      <c r="B151" s="197"/>
      <c r="C151" s="197"/>
      <c r="D151" s="197"/>
      <c r="E151" s="197"/>
      <c r="F151" s="197"/>
      <c r="G151" s="197"/>
      <c r="H151" s="197"/>
      <c r="I151" s="197"/>
      <c r="J151" s="197"/>
      <c r="K151" s="197"/>
      <c r="L151" s="197"/>
      <c r="M151" s="197"/>
      <c r="N151" s="197"/>
      <c r="O151" s="197"/>
      <c r="P151" s="197"/>
      <c r="Q151" s="197"/>
      <c r="R151" s="197"/>
      <c r="S151" s="197"/>
      <c r="T151" s="197"/>
      <c r="U151" s="197"/>
      <c r="V151" s="197"/>
      <c r="W151" s="197"/>
      <c r="X151" s="197"/>
      <c r="Y151" s="197"/>
      <c r="Z151" s="197"/>
      <c r="AA151" s="197"/>
      <c r="AB151" s="197"/>
      <c r="AC151" s="197"/>
      <c r="AD151" s="197"/>
      <c r="AE151" s="197"/>
      <c r="AF151" s="197"/>
      <c r="AG151" s="197"/>
      <c r="AH151" s="197"/>
      <c r="AI151" s="197"/>
      <c r="AJ151" s="197"/>
      <c r="AK151" s="197"/>
      <c r="AL151" s="197"/>
      <c r="AM151" s="197"/>
      <c r="AN151" s="197"/>
    </row>
    <row r="152" spans="1:40" ht="15.75" customHeight="1">
      <c r="A152" s="197"/>
      <c r="B152" s="197"/>
      <c r="C152" s="197"/>
      <c r="D152" s="197"/>
      <c r="E152" s="197"/>
      <c r="F152" s="197"/>
      <c r="G152" s="197"/>
      <c r="H152" s="197"/>
      <c r="I152" s="197"/>
      <c r="J152" s="197"/>
      <c r="K152" s="197"/>
      <c r="L152" s="197"/>
      <c r="M152" s="197"/>
      <c r="N152" s="197"/>
      <c r="O152" s="197"/>
      <c r="P152" s="197"/>
      <c r="Q152" s="197"/>
      <c r="R152" s="197"/>
      <c r="S152" s="197"/>
      <c r="T152" s="197"/>
      <c r="U152" s="197"/>
      <c r="V152" s="197"/>
      <c r="W152" s="197"/>
      <c r="X152" s="197"/>
      <c r="Y152" s="197"/>
      <c r="Z152" s="197"/>
      <c r="AA152" s="197"/>
      <c r="AB152" s="197"/>
      <c r="AC152" s="197"/>
      <c r="AD152" s="197"/>
      <c r="AE152" s="197"/>
      <c r="AF152" s="197"/>
      <c r="AG152" s="197"/>
      <c r="AH152" s="197"/>
      <c r="AI152" s="197"/>
      <c r="AJ152" s="197"/>
      <c r="AK152" s="197"/>
      <c r="AL152" s="197"/>
      <c r="AM152" s="197"/>
      <c r="AN152" s="197"/>
    </row>
    <row r="153" spans="1:40" ht="15.75" customHeight="1">
      <c r="A153" s="197"/>
      <c r="B153" s="197"/>
      <c r="C153" s="197"/>
      <c r="D153" s="197"/>
      <c r="E153" s="197"/>
      <c r="F153" s="197"/>
      <c r="G153" s="197"/>
      <c r="H153" s="197"/>
      <c r="I153" s="197"/>
      <c r="J153" s="197"/>
      <c r="K153" s="197"/>
      <c r="L153" s="197"/>
      <c r="M153" s="197"/>
      <c r="N153" s="197"/>
      <c r="O153" s="197"/>
      <c r="P153" s="197"/>
      <c r="Q153" s="197"/>
      <c r="R153" s="197"/>
      <c r="S153" s="197"/>
      <c r="T153" s="197"/>
      <c r="U153" s="197"/>
      <c r="V153" s="197"/>
      <c r="W153" s="197"/>
      <c r="X153" s="197"/>
      <c r="Y153" s="197"/>
      <c r="Z153" s="197"/>
      <c r="AA153" s="197"/>
      <c r="AB153" s="197"/>
      <c r="AC153" s="197"/>
      <c r="AD153" s="197"/>
      <c r="AE153" s="197"/>
      <c r="AF153" s="197"/>
      <c r="AG153" s="197"/>
      <c r="AH153" s="197"/>
      <c r="AI153" s="197"/>
      <c r="AJ153" s="197"/>
      <c r="AK153" s="197"/>
      <c r="AL153" s="197"/>
      <c r="AM153" s="197"/>
      <c r="AN153" s="197"/>
    </row>
    <row r="154" spans="1:40" ht="15.75" customHeight="1">
      <c r="A154" s="197"/>
      <c r="B154" s="197"/>
      <c r="C154" s="197"/>
      <c r="D154" s="197"/>
      <c r="E154" s="197"/>
      <c r="F154" s="197"/>
      <c r="G154" s="197"/>
      <c r="H154" s="197"/>
      <c r="I154" s="197"/>
      <c r="J154" s="197"/>
      <c r="K154" s="197"/>
      <c r="L154" s="197"/>
      <c r="M154" s="197"/>
      <c r="N154" s="197"/>
      <c r="O154" s="197"/>
      <c r="P154" s="197"/>
      <c r="Q154" s="197"/>
      <c r="R154" s="197"/>
      <c r="S154" s="197"/>
      <c r="T154" s="197"/>
      <c r="U154" s="197"/>
      <c r="V154" s="197"/>
      <c r="W154" s="197"/>
      <c r="X154" s="197"/>
      <c r="Y154" s="197"/>
      <c r="Z154" s="197"/>
      <c r="AA154" s="197"/>
      <c r="AB154" s="197"/>
      <c r="AC154" s="197"/>
      <c r="AD154" s="197"/>
      <c r="AE154" s="197"/>
      <c r="AF154" s="197"/>
      <c r="AG154" s="197"/>
      <c r="AH154" s="197"/>
      <c r="AI154" s="197"/>
      <c r="AJ154" s="197"/>
      <c r="AK154" s="197"/>
      <c r="AL154" s="197"/>
      <c r="AM154" s="197"/>
      <c r="AN154" s="197"/>
    </row>
    <row r="155" spans="1:40" ht="15.75" customHeight="1">
      <c r="A155" s="197"/>
      <c r="B155" s="197"/>
      <c r="C155" s="197"/>
      <c r="D155" s="197"/>
      <c r="E155" s="197"/>
      <c r="F155" s="197"/>
      <c r="G155" s="197"/>
      <c r="H155" s="197"/>
      <c r="I155" s="197"/>
      <c r="J155" s="197"/>
      <c r="K155" s="197"/>
      <c r="L155" s="197"/>
      <c r="M155" s="197"/>
      <c r="N155" s="197"/>
      <c r="O155" s="197"/>
      <c r="P155" s="197"/>
      <c r="Q155" s="197"/>
      <c r="R155" s="197"/>
      <c r="S155" s="197"/>
      <c r="T155" s="197"/>
      <c r="U155" s="197"/>
      <c r="V155" s="197"/>
      <c r="W155" s="197"/>
      <c r="X155" s="197"/>
      <c r="Y155" s="197"/>
      <c r="Z155" s="197"/>
      <c r="AA155" s="197"/>
      <c r="AB155" s="197"/>
      <c r="AC155" s="197"/>
      <c r="AD155" s="197"/>
      <c r="AE155" s="197"/>
      <c r="AF155" s="197"/>
      <c r="AG155" s="197"/>
      <c r="AH155" s="197"/>
      <c r="AI155" s="197"/>
      <c r="AJ155" s="197"/>
      <c r="AK155" s="197"/>
      <c r="AL155" s="197"/>
      <c r="AM155" s="197"/>
      <c r="AN155" s="197"/>
    </row>
    <row r="156" spans="1:40" ht="15.75" customHeight="1">
      <c r="A156" s="197"/>
      <c r="B156" s="197"/>
      <c r="C156" s="197"/>
      <c r="D156" s="197"/>
      <c r="E156" s="197"/>
      <c r="F156" s="197"/>
      <c r="G156" s="197"/>
      <c r="H156" s="197"/>
      <c r="I156" s="197"/>
      <c r="J156" s="197"/>
      <c r="K156" s="197"/>
      <c r="L156" s="197"/>
      <c r="M156" s="197"/>
      <c r="N156" s="197"/>
      <c r="O156" s="197"/>
      <c r="P156" s="197"/>
      <c r="Q156" s="197"/>
      <c r="R156" s="197"/>
      <c r="S156" s="197"/>
      <c r="T156" s="197"/>
      <c r="U156" s="197"/>
      <c r="V156" s="197"/>
      <c r="W156" s="197"/>
      <c r="X156" s="197"/>
      <c r="Y156" s="197"/>
      <c r="Z156" s="197"/>
      <c r="AA156" s="197"/>
      <c r="AB156" s="197"/>
      <c r="AC156" s="197"/>
      <c r="AD156" s="197"/>
      <c r="AE156" s="197"/>
      <c r="AF156" s="197"/>
      <c r="AG156" s="197"/>
      <c r="AH156" s="197"/>
      <c r="AI156" s="197"/>
      <c r="AJ156" s="197"/>
      <c r="AK156" s="197"/>
      <c r="AL156" s="197"/>
      <c r="AM156" s="197"/>
      <c r="AN156" s="197"/>
    </row>
    <row r="157" spans="1:40" ht="15.75" customHeight="1">
      <c r="A157" s="197"/>
      <c r="B157" s="197"/>
      <c r="C157" s="197"/>
      <c r="D157" s="197"/>
      <c r="E157" s="197"/>
      <c r="F157" s="197"/>
      <c r="G157" s="197"/>
      <c r="H157" s="197"/>
      <c r="I157" s="197"/>
      <c r="J157" s="197"/>
      <c r="K157" s="197"/>
      <c r="L157" s="197"/>
      <c r="M157" s="197"/>
      <c r="N157" s="197"/>
      <c r="O157" s="197"/>
      <c r="P157" s="197"/>
      <c r="Q157" s="197"/>
      <c r="R157" s="197"/>
      <c r="S157" s="197"/>
      <c r="T157" s="197"/>
      <c r="U157" s="197"/>
      <c r="V157" s="197"/>
      <c r="W157" s="197"/>
      <c r="X157" s="197"/>
      <c r="Y157" s="197"/>
      <c r="Z157" s="197"/>
      <c r="AA157" s="197"/>
      <c r="AB157" s="197"/>
      <c r="AC157" s="197"/>
      <c r="AD157" s="197"/>
      <c r="AE157" s="197"/>
      <c r="AF157" s="197"/>
      <c r="AG157" s="197"/>
      <c r="AH157" s="197"/>
      <c r="AI157" s="197"/>
      <c r="AJ157" s="197"/>
      <c r="AK157" s="197"/>
      <c r="AL157" s="197"/>
      <c r="AM157" s="197"/>
      <c r="AN157" s="197"/>
    </row>
    <row r="158" spans="1:40" ht="15.75" customHeight="1">
      <c r="A158" s="197"/>
      <c r="B158" s="197"/>
      <c r="C158" s="197"/>
      <c r="D158" s="197"/>
      <c r="E158" s="197"/>
      <c r="F158" s="197"/>
      <c r="G158" s="197"/>
      <c r="H158" s="197"/>
      <c r="I158" s="197"/>
      <c r="J158" s="197"/>
      <c r="K158" s="197"/>
      <c r="L158" s="197"/>
      <c r="M158" s="197"/>
      <c r="N158" s="197"/>
      <c r="O158" s="197"/>
      <c r="P158" s="197"/>
      <c r="Q158" s="197"/>
      <c r="R158" s="197"/>
      <c r="S158" s="197"/>
      <c r="T158" s="197"/>
      <c r="U158" s="197"/>
      <c r="V158" s="197"/>
      <c r="W158" s="197"/>
      <c r="X158" s="197"/>
      <c r="Y158" s="197"/>
      <c r="Z158" s="197"/>
      <c r="AA158" s="197"/>
      <c r="AB158" s="197"/>
      <c r="AC158" s="197"/>
      <c r="AD158" s="197"/>
      <c r="AE158" s="197"/>
      <c r="AF158" s="197"/>
      <c r="AG158" s="197"/>
      <c r="AH158" s="197"/>
      <c r="AI158" s="197"/>
      <c r="AJ158" s="197"/>
      <c r="AK158" s="197"/>
      <c r="AL158" s="197"/>
      <c r="AM158" s="197"/>
      <c r="AN158" s="197"/>
    </row>
    <row r="159" spans="1:40" ht="15.75" customHeight="1">
      <c r="A159" s="197"/>
      <c r="B159" s="197"/>
      <c r="C159" s="197"/>
      <c r="D159" s="197"/>
      <c r="E159" s="197"/>
      <c r="F159" s="197"/>
      <c r="G159" s="197"/>
      <c r="H159" s="197"/>
      <c r="I159" s="197"/>
      <c r="J159" s="197"/>
      <c r="K159" s="197"/>
      <c r="L159" s="197"/>
      <c r="M159" s="197"/>
      <c r="N159" s="197"/>
      <c r="O159" s="197"/>
      <c r="P159" s="197"/>
      <c r="Q159" s="197"/>
      <c r="R159" s="197"/>
      <c r="S159" s="197"/>
      <c r="T159" s="197"/>
      <c r="U159" s="197"/>
      <c r="V159" s="197"/>
      <c r="W159" s="197"/>
      <c r="X159" s="197"/>
      <c r="Y159" s="197"/>
      <c r="Z159" s="197"/>
      <c r="AA159" s="197"/>
      <c r="AB159" s="197"/>
      <c r="AC159" s="197"/>
      <c r="AD159" s="197"/>
      <c r="AE159" s="197"/>
      <c r="AF159" s="197"/>
      <c r="AG159" s="197"/>
      <c r="AH159" s="197"/>
      <c r="AI159" s="197"/>
      <c r="AJ159" s="197"/>
      <c r="AK159" s="197"/>
      <c r="AL159" s="197"/>
      <c r="AM159" s="197"/>
      <c r="AN159" s="197"/>
    </row>
    <row r="160" spans="1:40" ht="15.75" customHeight="1">
      <c r="A160" s="197"/>
      <c r="B160" s="197"/>
      <c r="C160" s="197"/>
      <c r="D160" s="197"/>
      <c r="E160" s="197"/>
      <c r="F160" s="197"/>
      <c r="G160" s="197"/>
      <c r="H160" s="197"/>
      <c r="I160" s="197"/>
      <c r="J160" s="197"/>
      <c r="K160" s="197"/>
      <c r="L160" s="197"/>
      <c r="M160" s="197"/>
      <c r="N160" s="197"/>
      <c r="O160" s="197"/>
      <c r="P160" s="197"/>
      <c r="Q160" s="197"/>
      <c r="R160" s="197"/>
      <c r="S160" s="197"/>
      <c r="T160" s="197"/>
      <c r="U160" s="197"/>
      <c r="V160" s="197"/>
      <c r="W160" s="197"/>
      <c r="X160" s="197"/>
      <c r="Y160" s="197"/>
      <c r="Z160" s="197"/>
      <c r="AA160" s="197"/>
      <c r="AB160" s="197"/>
      <c r="AC160" s="197"/>
      <c r="AD160" s="197"/>
      <c r="AE160" s="197"/>
      <c r="AF160" s="197"/>
      <c r="AG160" s="197"/>
      <c r="AH160" s="197"/>
      <c r="AI160" s="197"/>
      <c r="AJ160" s="197"/>
      <c r="AK160" s="197"/>
      <c r="AL160" s="197"/>
      <c r="AM160" s="197"/>
      <c r="AN160" s="197"/>
    </row>
    <row r="161" spans="1:40" ht="15.75" customHeight="1">
      <c r="A161" s="197"/>
      <c r="B161" s="197"/>
      <c r="C161" s="197"/>
      <c r="D161" s="197"/>
      <c r="E161" s="197"/>
      <c r="F161" s="197"/>
      <c r="G161" s="197"/>
      <c r="H161" s="197"/>
      <c r="I161" s="197"/>
      <c r="J161" s="197"/>
      <c r="K161" s="197"/>
      <c r="L161" s="197"/>
      <c r="M161" s="197"/>
      <c r="N161" s="197"/>
      <c r="O161" s="197"/>
      <c r="P161" s="197"/>
      <c r="Q161" s="197"/>
      <c r="R161" s="197"/>
      <c r="S161" s="197"/>
      <c r="T161" s="197"/>
      <c r="U161" s="197"/>
      <c r="V161" s="197"/>
      <c r="W161" s="197"/>
      <c r="X161" s="197"/>
      <c r="Y161" s="197"/>
      <c r="Z161" s="197"/>
      <c r="AA161" s="197"/>
      <c r="AB161" s="197"/>
      <c r="AC161" s="197"/>
      <c r="AD161" s="197"/>
      <c r="AE161" s="197"/>
      <c r="AF161" s="197"/>
      <c r="AG161" s="197"/>
      <c r="AH161" s="197"/>
      <c r="AI161" s="197"/>
      <c r="AJ161" s="197"/>
      <c r="AK161" s="197"/>
      <c r="AL161" s="197"/>
      <c r="AM161" s="197"/>
      <c r="AN161" s="197"/>
    </row>
    <row r="162" spans="1:40" ht="15.75" customHeight="1">
      <c r="A162" s="197"/>
      <c r="B162" s="197"/>
      <c r="C162" s="197"/>
      <c r="D162" s="197"/>
      <c r="E162" s="197"/>
      <c r="F162" s="197"/>
      <c r="G162" s="197"/>
      <c r="H162" s="197"/>
      <c r="I162" s="197"/>
      <c r="J162" s="197"/>
      <c r="K162" s="197"/>
      <c r="L162" s="197"/>
      <c r="M162" s="197"/>
      <c r="N162" s="197"/>
      <c r="O162" s="197"/>
      <c r="P162" s="197"/>
      <c r="Q162" s="197"/>
      <c r="R162" s="197"/>
      <c r="S162" s="197"/>
      <c r="T162" s="197"/>
      <c r="U162" s="197"/>
      <c r="V162" s="197"/>
      <c r="W162" s="197"/>
      <c r="X162" s="197"/>
      <c r="Y162" s="197"/>
      <c r="Z162" s="197"/>
      <c r="AA162" s="197"/>
      <c r="AB162" s="197"/>
      <c r="AC162" s="197"/>
      <c r="AD162" s="197"/>
      <c r="AE162" s="197"/>
      <c r="AF162" s="197"/>
      <c r="AG162" s="197"/>
      <c r="AH162" s="197"/>
      <c r="AI162" s="197"/>
      <c r="AJ162" s="197"/>
      <c r="AK162" s="197"/>
      <c r="AL162" s="197"/>
      <c r="AM162" s="197"/>
      <c r="AN162" s="197"/>
    </row>
    <row r="163" spans="1:40" ht="15.75" customHeight="1">
      <c r="A163" s="197"/>
      <c r="B163" s="197"/>
      <c r="C163" s="197"/>
      <c r="D163" s="197"/>
      <c r="E163" s="197"/>
      <c r="F163" s="197"/>
      <c r="G163" s="197"/>
      <c r="H163" s="197"/>
      <c r="I163" s="197"/>
      <c r="J163" s="197"/>
      <c r="K163" s="197"/>
      <c r="L163" s="197"/>
      <c r="M163" s="197"/>
      <c r="N163" s="197"/>
      <c r="O163" s="197"/>
      <c r="P163" s="197"/>
      <c r="Q163" s="197"/>
      <c r="R163" s="197"/>
      <c r="S163" s="197"/>
      <c r="T163" s="197"/>
      <c r="U163" s="197"/>
      <c r="V163" s="197"/>
      <c r="W163" s="197"/>
      <c r="X163" s="197"/>
      <c r="Y163" s="197"/>
      <c r="Z163" s="197"/>
      <c r="AA163" s="197"/>
      <c r="AB163" s="197"/>
      <c r="AC163" s="197"/>
      <c r="AD163" s="197"/>
      <c r="AE163" s="197"/>
      <c r="AF163" s="197"/>
      <c r="AG163" s="197"/>
      <c r="AH163" s="197"/>
      <c r="AI163" s="197"/>
      <c r="AJ163" s="197"/>
      <c r="AK163" s="197"/>
      <c r="AL163" s="197"/>
      <c r="AM163" s="197"/>
      <c r="AN163" s="197"/>
    </row>
    <row r="164" spans="1:40" ht="15.75" customHeight="1">
      <c r="A164" s="197"/>
      <c r="B164" s="197"/>
      <c r="C164" s="197"/>
      <c r="D164" s="197"/>
      <c r="E164" s="197"/>
      <c r="F164" s="197"/>
      <c r="G164" s="197"/>
      <c r="H164" s="197"/>
      <c r="I164" s="197"/>
      <c r="J164" s="197"/>
      <c r="K164" s="197"/>
      <c r="L164" s="197"/>
      <c r="M164" s="197"/>
      <c r="N164" s="197"/>
      <c r="O164" s="197"/>
      <c r="P164" s="197"/>
      <c r="Q164" s="197"/>
      <c r="R164" s="197"/>
      <c r="S164" s="197"/>
      <c r="T164" s="197"/>
      <c r="U164" s="197"/>
      <c r="V164" s="197"/>
      <c r="W164" s="197"/>
      <c r="X164" s="197"/>
      <c r="Y164" s="197"/>
      <c r="Z164" s="197"/>
      <c r="AA164" s="197"/>
      <c r="AB164" s="197"/>
      <c r="AC164" s="197"/>
      <c r="AD164" s="197"/>
      <c r="AE164" s="197"/>
      <c r="AF164" s="197"/>
      <c r="AG164" s="197"/>
      <c r="AH164" s="197"/>
      <c r="AI164" s="197"/>
      <c r="AJ164" s="197"/>
      <c r="AK164" s="197"/>
      <c r="AL164" s="197"/>
      <c r="AM164" s="197"/>
      <c r="AN164" s="197"/>
    </row>
    <row r="165" spans="1:40" ht="15.75" customHeight="1">
      <c r="A165" s="197"/>
      <c r="B165" s="197"/>
      <c r="C165" s="197"/>
      <c r="D165" s="197"/>
      <c r="E165" s="197"/>
      <c r="F165" s="197"/>
      <c r="G165" s="197"/>
      <c r="H165" s="197"/>
      <c r="I165" s="197"/>
      <c r="J165" s="197"/>
      <c r="K165" s="197"/>
      <c r="L165" s="197"/>
      <c r="M165" s="197"/>
      <c r="N165" s="197"/>
      <c r="O165" s="197"/>
      <c r="P165" s="197"/>
      <c r="Q165" s="197"/>
      <c r="R165" s="197"/>
      <c r="S165" s="197"/>
      <c r="T165" s="197"/>
      <c r="U165" s="197"/>
      <c r="V165" s="197"/>
      <c r="W165" s="197"/>
      <c r="X165" s="197"/>
      <c r="Y165" s="197"/>
      <c r="Z165" s="197"/>
      <c r="AA165" s="197"/>
      <c r="AB165" s="197"/>
      <c r="AC165" s="197"/>
      <c r="AD165" s="197"/>
      <c r="AE165" s="197"/>
      <c r="AF165" s="197"/>
      <c r="AG165" s="197"/>
      <c r="AH165" s="197"/>
      <c r="AI165" s="197"/>
      <c r="AJ165" s="197"/>
      <c r="AK165" s="197"/>
      <c r="AL165" s="197"/>
      <c r="AM165" s="197"/>
      <c r="AN165" s="197"/>
    </row>
    <row r="166" spans="1:40" ht="15.75" customHeight="1">
      <c r="A166" s="197"/>
      <c r="B166" s="197"/>
      <c r="C166" s="197"/>
      <c r="D166" s="197"/>
      <c r="E166" s="197"/>
      <c r="F166" s="197"/>
      <c r="G166" s="197"/>
      <c r="H166" s="197"/>
      <c r="I166" s="197"/>
      <c r="J166" s="197"/>
      <c r="K166" s="197"/>
      <c r="L166" s="197"/>
      <c r="M166" s="197"/>
      <c r="N166" s="197"/>
      <c r="O166" s="197"/>
      <c r="P166" s="197"/>
      <c r="Q166" s="197"/>
      <c r="R166" s="197"/>
      <c r="S166" s="197"/>
      <c r="T166" s="197"/>
      <c r="U166" s="197"/>
      <c r="V166" s="197"/>
      <c r="W166" s="197"/>
      <c r="X166" s="197"/>
      <c r="Y166" s="197"/>
      <c r="Z166" s="197"/>
      <c r="AA166" s="197"/>
      <c r="AB166" s="197"/>
      <c r="AC166" s="197"/>
      <c r="AD166" s="197"/>
      <c r="AE166" s="197"/>
      <c r="AF166" s="197"/>
      <c r="AG166" s="197"/>
      <c r="AH166" s="197"/>
      <c r="AI166" s="197"/>
      <c r="AJ166" s="197"/>
      <c r="AK166" s="197"/>
      <c r="AL166" s="197"/>
      <c r="AM166" s="197"/>
      <c r="AN166" s="197"/>
    </row>
    <row r="167" spans="1:40" ht="15.75" customHeight="1">
      <c r="A167" s="197"/>
      <c r="B167" s="197"/>
      <c r="C167" s="197"/>
      <c r="D167" s="197"/>
      <c r="E167" s="197"/>
      <c r="F167" s="197"/>
      <c r="G167" s="197"/>
      <c r="H167" s="197"/>
      <c r="I167" s="197"/>
      <c r="J167" s="197"/>
      <c r="K167" s="197"/>
      <c r="L167" s="197"/>
      <c r="M167" s="197"/>
      <c r="N167" s="197"/>
      <c r="O167" s="197"/>
      <c r="P167" s="197"/>
      <c r="Q167" s="197"/>
      <c r="R167" s="197"/>
      <c r="S167" s="197"/>
      <c r="T167" s="197"/>
      <c r="U167" s="197"/>
      <c r="V167" s="197"/>
      <c r="W167" s="197"/>
      <c r="X167" s="197"/>
      <c r="Y167" s="197"/>
      <c r="Z167" s="197"/>
      <c r="AA167" s="197"/>
      <c r="AB167" s="197"/>
      <c r="AC167" s="197"/>
      <c r="AD167" s="197"/>
      <c r="AE167" s="197"/>
      <c r="AF167" s="197"/>
      <c r="AG167" s="197"/>
      <c r="AH167" s="197"/>
      <c r="AI167" s="197"/>
      <c r="AJ167" s="197"/>
      <c r="AK167" s="197"/>
      <c r="AL167" s="197"/>
      <c r="AM167" s="197"/>
      <c r="AN167" s="197"/>
    </row>
    <row r="168" spans="1:40" ht="15.75" customHeight="1">
      <c r="A168" s="197"/>
      <c r="B168" s="197"/>
      <c r="C168" s="197"/>
      <c r="D168" s="197"/>
      <c r="E168" s="197"/>
      <c r="F168" s="197"/>
      <c r="G168" s="197"/>
      <c r="H168" s="197"/>
      <c r="I168" s="197"/>
      <c r="J168" s="197"/>
      <c r="K168" s="197"/>
      <c r="L168" s="197"/>
      <c r="M168" s="197"/>
      <c r="N168" s="197"/>
      <c r="O168" s="197"/>
      <c r="P168" s="197"/>
      <c r="Q168" s="197"/>
      <c r="R168" s="197"/>
      <c r="S168" s="197"/>
      <c r="T168" s="197"/>
      <c r="U168" s="197"/>
      <c r="V168" s="197"/>
      <c r="W168" s="197"/>
      <c r="X168" s="197"/>
      <c r="Y168" s="197"/>
      <c r="Z168" s="197"/>
      <c r="AA168" s="197"/>
      <c r="AB168" s="197"/>
      <c r="AC168" s="197"/>
      <c r="AD168" s="197"/>
      <c r="AE168" s="197"/>
      <c r="AF168" s="197"/>
      <c r="AG168" s="197"/>
      <c r="AH168" s="197"/>
      <c r="AI168" s="197"/>
      <c r="AJ168" s="197"/>
      <c r="AK168" s="197"/>
      <c r="AL168" s="197"/>
      <c r="AM168" s="197"/>
      <c r="AN168" s="197"/>
    </row>
    <row r="169" spans="1:40" ht="15.75" customHeight="1">
      <c r="A169" s="197"/>
      <c r="B169" s="197"/>
      <c r="C169" s="197"/>
      <c r="D169" s="197"/>
      <c r="E169" s="197"/>
      <c r="F169" s="197"/>
      <c r="G169" s="197"/>
      <c r="H169" s="197"/>
      <c r="I169" s="197"/>
      <c r="J169" s="197"/>
      <c r="K169" s="197"/>
      <c r="L169" s="197"/>
      <c r="M169" s="197"/>
      <c r="N169" s="197"/>
      <c r="O169" s="197"/>
      <c r="P169" s="197"/>
      <c r="Q169" s="197"/>
      <c r="R169" s="197"/>
      <c r="S169" s="197"/>
      <c r="T169" s="197"/>
      <c r="U169" s="197"/>
      <c r="V169" s="197"/>
      <c r="W169" s="197"/>
      <c r="X169" s="197"/>
      <c r="Y169" s="197"/>
      <c r="Z169" s="197"/>
      <c r="AA169" s="197"/>
      <c r="AB169" s="197"/>
      <c r="AC169" s="197"/>
      <c r="AD169" s="197"/>
      <c r="AE169" s="197"/>
      <c r="AF169" s="197"/>
      <c r="AG169" s="197"/>
      <c r="AH169" s="197"/>
      <c r="AI169" s="197"/>
      <c r="AJ169" s="197"/>
      <c r="AK169" s="197"/>
      <c r="AL169" s="197"/>
      <c r="AM169" s="197"/>
      <c r="AN169" s="197"/>
    </row>
    <row r="170" spans="1:40" ht="15.75" customHeight="1">
      <c r="A170" s="197"/>
      <c r="B170" s="197"/>
      <c r="C170" s="197"/>
      <c r="D170" s="197"/>
      <c r="E170" s="197"/>
      <c r="F170" s="197"/>
      <c r="G170" s="197"/>
      <c r="H170" s="197"/>
      <c r="I170" s="197"/>
      <c r="J170" s="197"/>
      <c r="K170" s="197"/>
      <c r="L170" s="197"/>
      <c r="M170" s="197"/>
      <c r="N170" s="197"/>
      <c r="O170" s="197"/>
      <c r="P170" s="197"/>
      <c r="Q170" s="197"/>
      <c r="R170" s="197"/>
      <c r="S170" s="197"/>
      <c r="T170" s="197"/>
      <c r="U170" s="197"/>
      <c r="V170" s="197"/>
      <c r="W170" s="197"/>
      <c r="X170" s="197"/>
      <c r="Y170" s="197"/>
      <c r="Z170" s="197"/>
      <c r="AA170" s="197"/>
      <c r="AB170" s="197"/>
      <c r="AC170" s="197"/>
      <c r="AD170" s="197"/>
      <c r="AE170" s="197"/>
      <c r="AF170" s="197"/>
      <c r="AG170" s="197"/>
      <c r="AH170" s="197"/>
      <c r="AI170" s="197"/>
      <c r="AJ170" s="197"/>
      <c r="AK170" s="197"/>
      <c r="AL170" s="197"/>
      <c r="AM170" s="197"/>
      <c r="AN170" s="197"/>
    </row>
    <row r="171" spans="1:40" ht="15.75" customHeight="1">
      <c r="A171" s="197"/>
      <c r="B171" s="197"/>
      <c r="C171" s="197"/>
      <c r="D171" s="197"/>
      <c r="E171" s="197"/>
      <c r="F171" s="197"/>
      <c r="G171" s="197"/>
      <c r="H171" s="197"/>
      <c r="I171" s="197"/>
      <c r="J171" s="197"/>
      <c r="K171" s="197"/>
      <c r="L171" s="197"/>
      <c r="M171" s="197"/>
      <c r="N171" s="197"/>
      <c r="O171" s="197"/>
      <c r="P171" s="197"/>
      <c r="Q171" s="197"/>
      <c r="R171" s="197"/>
      <c r="S171" s="197"/>
      <c r="T171" s="197"/>
      <c r="U171" s="197"/>
      <c r="V171" s="197"/>
      <c r="W171" s="197"/>
      <c r="X171" s="197"/>
      <c r="Y171" s="197"/>
      <c r="Z171" s="197"/>
      <c r="AA171" s="197"/>
      <c r="AB171" s="197"/>
      <c r="AC171" s="197"/>
      <c r="AD171" s="197"/>
      <c r="AE171" s="197"/>
      <c r="AF171" s="197"/>
      <c r="AG171" s="197"/>
      <c r="AH171" s="197"/>
      <c r="AI171" s="197"/>
      <c r="AJ171" s="197"/>
      <c r="AK171" s="197"/>
      <c r="AL171" s="197"/>
      <c r="AM171" s="197"/>
      <c r="AN171" s="197"/>
    </row>
    <row r="172" spans="1:40" ht="15.75" customHeight="1">
      <c r="A172" s="197"/>
      <c r="B172" s="197"/>
      <c r="C172" s="197"/>
      <c r="D172" s="197"/>
      <c r="E172" s="197"/>
      <c r="F172" s="197"/>
      <c r="G172" s="197"/>
      <c r="H172" s="197"/>
      <c r="I172" s="197"/>
      <c r="J172" s="197"/>
      <c r="K172" s="197"/>
      <c r="L172" s="197"/>
      <c r="M172" s="197"/>
      <c r="N172" s="197"/>
      <c r="O172" s="197"/>
      <c r="P172" s="197"/>
      <c r="Q172" s="197"/>
      <c r="R172" s="197"/>
      <c r="S172" s="197"/>
      <c r="T172" s="197"/>
      <c r="U172" s="197"/>
      <c r="V172" s="197"/>
      <c r="W172" s="197"/>
      <c r="X172" s="197"/>
      <c r="Y172" s="197"/>
      <c r="Z172" s="197"/>
      <c r="AA172" s="197"/>
      <c r="AB172" s="197"/>
      <c r="AC172" s="197"/>
      <c r="AD172" s="197"/>
      <c r="AE172" s="197"/>
      <c r="AF172" s="197"/>
      <c r="AG172" s="197"/>
      <c r="AH172" s="197"/>
      <c r="AI172" s="197"/>
      <c r="AJ172" s="197"/>
      <c r="AK172" s="197"/>
      <c r="AL172" s="197"/>
      <c r="AM172" s="197"/>
      <c r="AN172" s="197"/>
    </row>
    <row r="173" spans="1:40" ht="15.75" customHeight="1">
      <c r="A173" s="197"/>
      <c r="B173" s="197"/>
      <c r="C173" s="197"/>
      <c r="D173" s="197"/>
      <c r="E173" s="197"/>
      <c r="F173" s="197"/>
      <c r="G173" s="197"/>
      <c r="H173" s="197"/>
      <c r="I173" s="197"/>
      <c r="J173" s="197"/>
      <c r="K173" s="197"/>
      <c r="L173" s="197"/>
      <c r="M173" s="197"/>
      <c r="N173" s="197"/>
      <c r="O173" s="197"/>
      <c r="P173" s="197"/>
      <c r="Q173" s="197"/>
      <c r="R173" s="197"/>
      <c r="S173" s="197"/>
      <c r="T173" s="197"/>
      <c r="U173" s="197"/>
      <c r="V173" s="197"/>
      <c r="W173" s="197"/>
      <c r="X173" s="197"/>
      <c r="Y173" s="197"/>
      <c r="Z173" s="197"/>
      <c r="AA173" s="197"/>
      <c r="AB173" s="197"/>
      <c r="AC173" s="197"/>
      <c r="AD173" s="197"/>
      <c r="AE173" s="197"/>
      <c r="AF173" s="197"/>
      <c r="AG173" s="197"/>
      <c r="AH173" s="197"/>
      <c r="AI173" s="197"/>
      <c r="AJ173" s="197"/>
      <c r="AK173" s="197"/>
      <c r="AL173" s="197"/>
      <c r="AM173" s="197"/>
      <c r="AN173" s="197"/>
    </row>
    <row r="174" spans="1:40" ht="15.75" customHeight="1">
      <c r="A174" s="197"/>
      <c r="B174" s="197"/>
      <c r="C174" s="197"/>
      <c r="D174" s="197"/>
      <c r="E174" s="197"/>
      <c r="F174" s="197"/>
      <c r="G174" s="197"/>
      <c r="H174" s="197"/>
      <c r="I174" s="197"/>
      <c r="J174" s="197"/>
      <c r="K174" s="197"/>
      <c r="L174" s="197"/>
      <c r="M174" s="197"/>
      <c r="N174" s="197"/>
      <c r="O174" s="197"/>
      <c r="P174" s="197"/>
      <c r="Q174" s="197"/>
      <c r="R174" s="197"/>
      <c r="S174" s="197"/>
      <c r="T174" s="197"/>
      <c r="U174" s="197"/>
      <c r="V174" s="197"/>
      <c r="W174" s="197"/>
      <c r="X174" s="197"/>
      <c r="Y174" s="197"/>
      <c r="Z174" s="197"/>
      <c r="AA174" s="197"/>
      <c r="AB174" s="197"/>
      <c r="AC174" s="197"/>
      <c r="AD174" s="197"/>
      <c r="AE174" s="197"/>
      <c r="AF174" s="197"/>
      <c r="AG174" s="197"/>
      <c r="AH174" s="197"/>
      <c r="AI174" s="197"/>
      <c r="AJ174" s="197"/>
      <c r="AK174" s="197"/>
      <c r="AL174" s="197"/>
      <c r="AM174" s="197"/>
      <c r="AN174" s="197"/>
    </row>
    <row r="175" spans="1:40" ht="15.75" customHeight="1">
      <c r="A175" s="197"/>
      <c r="B175" s="197"/>
      <c r="C175" s="197"/>
      <c r="D175" s="197"/>
      <c r="E175" s="197"/>
      <c r="F175" s="197"/>
      <c r="G175" s="197"/>
      <c r="H175" s="197"/>
      <c r="I175" s="197"/>
      <c r="J175" s="197"/>
      <c r="K175" s="197"/>
      <c r="L175" s="197"/>
      <c r="M175" s="197"/>
      <c r="N175" s="197"/>
      <c r="O175" s="197"/>
      <c r="P175" s="197"/>
      <c r="Q175" s="197"/>
      <c r="R175" s="197"/>
      <c r="S175" s="197"/>
      <c r="T175" s="197"/>
      <c r="U175" s="197"/>
      <c r="V175" s="197"/>
      <c r="W175" s="197"/>
      <c r="X175" s="197"/>
      <c r="Y175" s="197"/>
      <c r="Z175" s="197"/>
      <c r="AA175" s="197"/>
      <c r="AB175" s="197"/>
      <c r="AC175" s="197"/>
      <c r="AD175" s="197"/>
      <c r="AE175" s="197"/>
      <c r="AF175" s="197"/>
      <c r="AG175" s="197"/>
      <c r="AH175" s="197"/>
      <c r="AI175" s="197"/>
      <c r="AJ175" s="197"/>
      <c r="AK175" s="197"/>
      <c r="AL175" s="197"/>
      <c r="AM175" s="197"/>
      <c r="AN175" s="197"/>
    </row>
    <row r="176" spans="1:40" ht="15.75" customHeight="1">
      <c r="A176" s="197"/>
      <c r="B176" s="197"/>
      <c r="C176" s="197"/>
      <c r="D176" s="197"/>
      <c r="E176" s="197"/>
      <c r="F176" s="197"/>
      <c r="G176" s="197"/>
      <c r="H176" s="197"/>
      <c r="I176" s="197"/>
      <c r="J176" s="197"/>
      <c r="K176" s="197"/>
      <c r="L176" s="197"/>
      <c r="M176" s="197"/>
      <c r="N176" s="197"/>
      <c r="O176" s="197"/>
      <c r="P176" s="197"/>
      <c r="Q176" s="197"/>
      <c r="R176" s="197"/>
      <c r="S176" s="197"/>
      <c r="T176" s="197"/>
      <c r="U176" s="197"/>
      <c r="V176" s="197"/>
      <c r="W176" s="197"/>
      <c r="X176" s="197"/>
      <c r="Y176" s="197"/>
      <c r="Z176" s="197"/>
      <c r="AA176" s="197"/>
      <c r="AB176" s="197"/>
      <c r="AC176" s="197"/>
      <c r="AD176" s="197"/>
      <c r="AE176" s="197"/>
      <c r="AF176" s="197"/>
      <c r="AG176" s="197"/>
      <c r="AH176" s="197"/>
      <c r="AI176" s="197"/>
      <c r="AJ176" s="197"/>
      <c r="AK176" s="197"/>
      <c r="AL176" s="197"/>
      <c r="AM176" s="197"/>
      <c r="AN176" s="197"/>
    </row>
    <row r="177" spans="1:40" ht="15.75" customHeight="1">
      <c r="A177" s="197"/>
      <c r="B177" s="197"/>
      <c r="C177" s="197"/>
      <c r="D177" s="197"/>
      <c r="E177" s="197"/>
      <c r="F177" s="197"/>
      <c r="G177" s="197"/>
      <c r="H177" s="197"/>
      <c r="I177" s="197"/>
      <c r="J177" s="197"/>
      <c r="K177" s="197"/>
      <c r="L177" s="197"/>
      <c r="M177" s="197"/>
      <c r="N177" s="197"/>
      <c r="O177" s="197"/>
      <c r="P177" s="197"/>
      <c r="Q177" s="197"/>
      <c r="R177" s="197"/>
      <c r="S177" s="197"/>
      <c r="T177" s="197"/>
      <c r="U177" s="197"/>
      <c r="V177" s="197"/>
      <c r="W177" s="197"/>
      <c r="X177" s="197"/>
      <c r="Y177" s="197"/>
      <c r="Z177" s="197"/>
      <c r="AA177" s="197"/>
      <c r="AB177" s="197"/>
      <c r="AC177" s="197"/>
      <c r="AD177" s="197"/>
      <c r="AE177" s="197"/>
      <c r="AF177" s="197"/>
      <c r="AG177" s="197"/>
      <c r="AH177" s="197"/>
      <c r="AI177" s="197"/>
      <c r="AJ177" s="197"/>
      <c r="AK177" s="197"/>
      <c r="AL177" s="197"/>
      <c r="AM177" s="197"/>
      <c r="AN177" s="197"/>
    </row>
    <row r="178" spans="1:40" ht="15.75" customHeight="1">
      <c r="A178" s="197"/>
      <c r="B178" s="197"/>
      <c r="C178" s="197"/>
      <c r="D178" s="197"/>
      <c r="E178" s="197"/>
      <c r="F178" s="197"/>
      <c r="G178" s="197"/>
      <c r="H178" s="197"/>
      <c r="I178" s="197"/>
      <c r="J178" s="197"/>
      <c r="K178" s="197"/>
      <c r="L178" s="197"/>
      <c r="M178" s="197"/>
      <c r="N178" s="197"/>
      <c r="O178" s="197"/>
      <c r="P178" s="197"/>
      <c r="Q178" s="197"/>
      <c r="R178" s="197"/>
      <c r="S178" s="197"/>
      <c r="T178" s="197"/>
      <c r="U178" s="197"/>
      <c r="V178" s="197"/>
      <c r="W178" s="197"/>
      <c r="X178" s="197"/>
      <c r="Y178" s="197"/>
      <c r="Z178" s="197"/>
      <c r="AA178" s="197"/>
      <c r="AB178" s="197"/>
      <c r="AC178" s="197"/>
      <c r="AD178" s="197"/>
      <c r="AE178" s="197"/>
      <c r="AF178" s="197"/>
      <c r="AG178" s="197"/>
      <c r="AH178" s="197"/>
      <c r="AI178" s="197"/>
      <c r="AJ178" s="197"/>
      <c r="AK178" s="197"/>
      <c r="AL178" s="197"/>
      <c r="AM178" s="197"/>
      <c r="AN178" s="197"/>
    </row>
    <row r="179" spans="1:40" ht="15.75" customHeight="1">
      <c r="A179" s="197"/>
      <c r="B179" s="197"/>
      <c r="C179" s="197"/>
      <c r="D179" s="197"/>
      <c r="E179" s="197"/>
      <c r="F179" s="197"/>
      <c r="G179" s="197"/>
      <c r="H179" s="197"/>
      <c r="I179" s="197"/>
      <c r="J179" s="197"/>
      <c r="K179" s="197"/>
      <c r="L179" s="197"/>
      <c r="M179" s="197"/>
      <c r="N179" s="197"/>
      <c r="O179" s="197"/>
      <c r="P179" s="197"/>
      <c r="Q179" s="197"/>
      <c r="R179" s="197"/>
      <c r="S179" s="197"/>
      <c r="T179" s="197"/>
      <c r="U179" s="197"/>
      <c r="V179" s="197"/>
      <c r="W179" s="197"/>
      <c r="X179" s="197"/>
      <c r="Y179" s="197"/>
      <c r="Z179" s="197"/>
      <c r="AA179" s="197"/>
      <c r="AB179" s="197"/>
      <c r="AC179" s="197"/>
      <c r="AD179" s="197"/>
      <c r="AE179" s="197"/>
      <c r="AF179" s="197"/>
      <c r="AG179" s="197"/>
      <c r="AH179" s="197"/>
      <c r="AI179" s="197"/>
      <c r="AJ179" s="197"/>
      <c r="AK179" s="197"/>
      <c r="AL179" s="197"/>
      <c r="AM179" s="197"/>
      <c r="AN179" s="197"/>
    </row>
    <row r="180" spans="1:40" ht="15.75" customHeight="1">
      <c r="A180" s="197"/>
      <c r="B180" s="197"/>
      <c r="C180" s="197"/>
      <c r="D180" s="197"/>
      <c r="E180" s="197"/>
      <c r="F180" s="197"/>
      <c r="G180" s="197"/>
      <c r="H180" s="197"/>
      <c r="I180" s="197"/>
      <c r="J180" s="197"/>
      <c r="K180" s="197"/>
      <c r="L180" s="197"/>
      <c r="M180" s="197"/>
      <c r="N180" s="197"/>
      <c r="O180" s="197"/>
      <c r="P180" s="197"/>
      <c r="Q180" s="197"/>
      <c r="R180" s="197"/>
      <c r="S180" s="197"/>
      <c r="T180" s="197"/>
      <c r="U180" s="197"/>
      <c r="V180" s="197"/>
      <c r="W180" s="197"/>
      <c r="X180" s="197"/>
      <c r="Y180" s="197"/>
      <c r="Z180" s="197"/>
      <c r="AA180" s="197"/>
      <c r="AB180" s="197"/>
      <c r="AC180" s="197"/>
      <c r="AD180" s="197"/>
      <c r="AE180" s="197"/>
      <c r="AF180" s="197"/>
      <c r="AG180" s="197"/>
      <c r="AH180" s="197"/>
      <c r="AI180" s="197"/>
      <c r="AJ180" s="197"/>
      <c r="AK180" s="197"/>
      <c r="AL180" s="197"/>
      <c r="AM180" s="197"/>
      <c r="AN180" s="197"/>
    </row>
    <row r="181" spans="1:40" ht="15.75" customHeight="1">
      <c r="A181" s="197"/>
      <c r="B181" s="197"/>
      <c r="C181" s="197"/>
      <c r="D181" s="197"/>
      <c r="E181" s="197"/>
      <c r="F181" s="197"/>
      <c r="G181" s="197"/>
      <c r="H181" s="197"/>
      <c r="I181" s="197"/>
      <c r="J181" s="197"/>
      <c r="K181" s="197"/>
      <c r="L181" s="197"/>
      <c r="M181" s="197"/>
      <c r="N181" s="197"/>
      <c r="O181" s="197"/>
      <c r="P181" s="197"/>
      <c r="Q181" s="197"/>
      <c r="R181" s="197"/>
      <c r="S181" s="197"/>
      <c r="T181" s="197"/>
      <c r="U181" s="197"/>
      <c r="V181" s="197"/>
      <c r="W181" s="197"/>
      <c r="X181" s="197"/>
      <c r="Y181" s="197"/>
      <c r="Z181" s="197"/>
      <c r="AA181" s="197"/>
      <c r="AB181" s="197"/>
      <c r="AC181" s="197"/>
      <c r="AD181" s="197"/>
      <c r="AE181" s="197"/>
      <c r="AF181" s="197"/>
      <c r="AG181" s="197"/>
      <c r="AH181" s="197"/>
      <c r="AI181" s="197"/>
      <c r="AJ181" s="197"/>
      <c r="AK181" s="197"/>
      <c r="AL181" s="197"/>
      <c r="AM181" s="197"/>
      <c r="AN181" s="197"/>
    </row>
    <row r="182" spans="1:40" ht="15.75" customHeight="1">
      <c r="A182" s="197"/>
      <c r="B182" s="197"/>
      <c r="C182" s="197"/>
      <c r="D182" s="197"/>
      <c r="E182" s="197"/>
      <c r="F182" s="197"/>
      <c r="G182" s="197"/>
      <c r="H182" s="197"/>
      <c r="I182" s="197"/>
      <c r="J182" s="197"/>
      <c r="K182" s="197"/>
      <c r="L182" s="197"/>
      <c r="M182" s="197"/>
      <c r="N182" s="197"/>
      <c r="O182" s="197"/>
      <c r="P182" s="197"/>
      <c r="Q182" s="197"/>
      <c r="R182" s="197"/>
      <c r="S182" s="197"/>
      <c r="T182" s="197"/>
      <c r="U182" s="197"/>
      <c r="V182" s="197"/>
      <c r="W182" s="197"/>
      <c r="X182" s="197"/>
      <c r="Y182" s="197"/>
      <c r="Z182" s="197"/>
      <c r="AA182" s="197"/>
      <c r="AB182" s="197"/>
      <c r="AC182" s="197"/>
      <c r="AD182" s="197"/>
      <c r="AE182" s="197"/>
      <c r="AF182" s="197"/>
      <c r="AG182" s="197"/>
      <c r="AH182" s="197"/>
      <c r="AI182" s="197"/>
      <c r="AJ182" s="197"/>
      <c r="AK182" s="197"/>
      <c r="AL182" s="197"/>
      <c r="AM182" s="197"/>
      <c r="AN182" s="197"/>
    </row>
    <row r="183" spans="1:40" ht="15.75" customHeight="1">
      <c r="A183" s="197"/>
      <c r="B183" s="197"/>
      <c r="C183" s="197"/>
      <c r="D183" s="197"/>
      <c r="E183" s="197"/>
      <c r="F183" s="197"/>
      <c r="G183" s="197"/>
      <c r="H183" s="197"/>
      <c r="I183" s="197"/>
      <c r="J183" s="197"/>
      <c r="K183" s="197"/>
      <c r="L183" s="197"/>
      <c r="M183" s="197"/>
      <c r="N183" s="197"/>
      <c r="O183" s="197"/>
      <c r="P183" s="197"/>
      <c r="Q183" s="197"/>
      <c r="R183" s="197"/>
      <c r="S183" s="197"/>
      <c r="T183" s="197"/>
      <c r="U183" s="197"/>
      <c r="V183" s="197"/>
      <c r="W183" s="197"/>
      <c r="X183" s="197"/>
      <c r="Y183" s="197"/>
      <c r="Z183" s="197"/>
      <c r="AA183" s="197"/>
      <c r="AB183" s="197"/>
      <c r="AC183" s="197"/>
      <c r="AD183" s="197"/>
      <c r="AE183" s="197"/>
      <c r="AF183" s="197"/>
      <c r="AG183" s="197"/>
      <c r="AH183" s="197"/>
      <c r="AI183" s="197"/>
      <c r="AJ183" s="197"/>
      <c r="AK183" s="197"/>
      <c r="AL183" s="197"/>
      <c r="AM183" s="197"/>
      <c r="AN183" s="197"/>
    </row>
    <row r="184" spans="1:40" ht="15.75" customHeight="1">
      <c r="A184" s="197"/>
      <c r="B184" s="197"/>
      <c r="C184" s="197"/>
      <c r="D184" s="197"/>
      <c r="E184" s="197"/>
      <c r="F184" s="197"/>
      <c r="G184" s="197"/>
      <c r="H184" s="197"/>
      <c r="I184" s="197"/>
      <c r="J184" s="197"/>
      <c r="K184" s="197"/>
      <c r="L184" s="197"/>
      <c r="M184" s="197"/>
      <c r="N184" s="197"/>
      <c r="O184" s="197"/>
      <c r="P184" s="197"/>
      <c r="Q184" s="197"/>
      <c r="R184" s="197"/>
      <c r="S184" s="197"/>
      <c r="T184" s="197"/>
      <c r="U184" s="197"/>
      <c r="V184" s="197"/>
      <c r="W184" s="197"/>
      <c r="X184" s="197"/>
      <c r="Y184" s="197"/>
      <c r="Z184" s="197"/>
      <c r="AA184" s="197"/>
      <c r="AB184" s="197"/>
      <c r="AC184" s="197"/>
      <c r="AD184" s="197"/>
      <c r="AE184" s="197"/>
      <c r="AF184" s="197"/>
      <c r="AG184" s="197"/>
      <c r="AH184" s="197"/>
      <c r="AI184" s="197"/>
      <c r="AJ184" s="197"/>
      <c r="AK184" s="197"/>
      <c r="AL184" s="197"/>
      <c r="AM184" s="197"/>
      <c r="AN184" s="197"/>
    </row>
    <row r="185" spans="1:40" ht="15.75" customHeight="1">
      <c r="A185" s="197"/>
      <c r="B185" s="197"/>
      <c r="C185" s="197"/>
      <c r="D185" s="197"/>
      <c r="E185" s="197"/>
      <c r="F185" s="197"/>
      <c r="G185" s="197"/>
      <c r="H185" s="197"/>
      <c r="I185" s="197"/>
      <c r="J185" s="197"/>
      <c r="K185" s="197"/>
      <c r="L185" s="197"/>
      <c r="M185" s="197"/>
      <c r="N185" s="197"/>
      <c r="O185" s="197"/>
      <c r="P185" s="197"/>
      <c r="Q185" s="197"/>
      <c r="R185" s="197"/>
      <c r="S185" s="197"/>
      <c r="T185" s="197"/>
      <c r="U185" s="197"/>
      <c r="V185" s="197"/>
      <c r="W185" s="197"/>
      <c r="X185" s="197"/>
      <c r="Y185" s="197"/>
      <c r="Z185" s="197"/>
      <c r="AA185" s="197"/>
      <c r="AB185" s="197"/>
      <c r="AC185" s="197"/>
      <c r="AD185" s="197"/>
      <c r="AE185" s="197"/>
      <c r="AF185" s="197"/>
      <c r="AG185" s="197"/>
      <c r="AH185" s="197"/>
      <c r="AI185" s="197"/>
      <c r="AJ185" s="197"/>
      <c r="AK185" s="197"/>
      <c r="AL185" s="197"/>
      <c r="AM185" s="197"/>
      <c r="AN185" s="197"/>
    </row>
    <row r="186" spans="1:40" ht="15.75" customHeight="1">
      <c r="A186" s="197"/>
      <c r="B186" s="197"/>
      <c r="C186" s="197"/>
      <c r="D186" s="197"/>
      <c r="E186" s="197"/>
      <c r="F186" s="197"/>
      <c r="G186" s="197"/>
      <c r="H186" s="197"/>
      <c r="I186" s="197"/>
      <c r="J186" s="197"/>
      <c r="K186" s="197"/>
      <c r="L186" s="197"/>
      <c r="M186" s="197"/>
      <c r="N186" s="197"/>
      <c r="O186" s="197"/>
      <c r="P186" s="197"/>
      <c r="Q186" s="197"/>
      <c r="R186" s="197"/>
      <c r="S186" s="197"/>
      <c r="T186" s="197"/>
      <c r="U186" s="197"/>
      <c r="V186" s="197"/>
      <c r="W186" s="197"/>
      <c r="X186" s="197"/>
      <c r="Y186" s="197"/>
      <c r="Z186" s="197"/>
      <c r="AA186" s="197"/>
      <c r="AB186" s="197"/>
      <c r="AC186" s="197"/>
      <c r="AD186" s="197"/>
      <c r="AE186" s="197"/>
      <c r="AF186" s="197"/>
      <c r="AG186" s="197"/>
      <c r="AH186" s="197"/>
      <c r="AI186" s="197"/>
      <c r="AJ186" s="197"/>
      <c r="AK186" s="197"/>
      <c r="AL186" s="197"/>
      <c r="AM186" s="197"/>
      <c r="AN186" s="197"/>
    </row>
    <row r="187" spans="1:40" ht="15.75" customHeight="1">
      <c r="A187" s="197"/>
      <c r="B187" s="197"/>
      <c r="C187" s="197"/>
      <c r="D187" s="197"/>
      <c r="E187" s="197"/>
      <c r="F187" s="197"/>
      <c r="G187" s="197"/>
      <c r="H187" s="197"/>
      <c r="I187" s="197"/>
      <c r="J187" s="197"/>
      <c r="K187" s="197"/>
      <c r="L187" s="197"/>
      <c r="M187" s="197"/>
      <c r="N187" s="197"/>
      <c r="O187" s="197"/>
      <c r="P187" s="197"/>
      <c r="Q187" s="197"/>
      <c r="R187" s="197"/>
      <c r="S187" s="197"/>
      <c r="T187" s="197"/>
      <c r="U187" s="197"/>
      <c r="V187" s="197"/>
      <c r="W187" s="197"/>
      <c r="X187" s="197"/>
      <c r="Y187" s="197"/>
      <c r="Z187" s="197"/>
      <c r="AA187" s="197"/>
      <c r="AB187" s="197"/>
      <c r="AC187" s="197"/>
      <c r="AD187" s="197"/>
      <c r="AE187" s="197"/>
      <c r="AF187" s="197"/>
      <c r="AG187" s="197"/>
      <c r="AH187" s="197"/>
      <c r="AI187" s="197"/>
      <c r="AJ187" s="197"/>
      <c r="AK187" s="197"/>
      <c r="AL187" s="197"/>
      <c r="AM187" s="197"/>
      <c r="AN187" s="197"/>
    </row>
    <row r="188" spans="1:40" ht="15.75" customHeight="1">
      <c r="A188" s="197"/>
      <c r="B188" s="197"/>
      <c r="C188" s="197"/>
      <c r="D188" s="197"/>
      <c r="E188" s="197"/>
      <c r="F188" s="197"/>
      <c r="G188" s="197"/>
      <c r="H188" s="197"/>
      <c r="I188" s="197"/>
      <c r="J188" s="197"/>
      <c r="K188" s="197"/>
      <c r="L188" s="197"/>
      <c r="M188" s="197"/>
      <c r="N188" s="197"/>
      <c r="O188" s="197"/>
      <c r="P188" s="197"/>
      <c r="Q188" s="197"/>
      <c r="R188" s="197"/>
      <c r="S188" s="197"/>
      <c r="T188" s="197"/>
      <c r="U188" s="197"/>
      <c r="V188" s="197"/>
      <c r="W188" s="197"/>
      <c r="X188" s="197"/>
      <c r="Y188" s="197"/>
      <c r="Z188" s="197"/>
      <c r="AA188" s="197"/>
      <c r="AB188" s="197"/>
      <c r="AC188" s="197"/>
      <c r="AD188" s="197"/>
      <c r="AE188" s="197"/>
      <c r="AF188" s="197"/>
      <c r="AG188" s="197"/>
      <c r="AH188" s="197"/>
      <c r="AI188" s="197"/>
      <c r="AJ188" s="197"/>
      <c r="AK188" s="197"/>
      <c r="AL188" s="197"/>
      <c r="AM188" s="197"/>
      <c r="AN188" s="197"/>
    </row>
    <row r="189" spans="1:40" ht="15.75" customHeight="1">
      <c r="A189" s="197"/>
      <c r="B189" s="197"/>
      <c r="C189" s="197"/>
      <c r="D189" s="197"/>
      <c r="E189" s="197"/>
      <c r="F189" s="197"/>
      <c r="G189" s="197"/>
      <c r="H189" s="197"/>
      <c r="I189" s="197"/>
      <c r="J189" s="197"/>
      <c r="K189" s="197"/>
      <c r="L189" s="197"/>
      <c r="M189" s="197"/>
      <c r="N189" s="197"/>
      <c r="O189" s="197"/>
      <c r="P189" s="197"/>
      <c r="Q189" s="197"/>
      <c r="R189" s="197"/>
      <c r="S189" s="197"/>
      <c r="T189" s="197"/>
      <c r="U189" s="197"/>
      <c r="V189" s="197"/>
      <c r="W189" s="197"/>
      <c r="X189" s="197"/>
      <c r="Y189" s="197"/>
      <c r="Z189" s="197"/>
      <c r="AA189" s="197"/>
      <c r="AB189" s="197"/>
      <c r="AC189" s="197"/>
      <c r="AD189" s="197"/>
      <c r="AE189" s="197"/>
      <c r="AF189" s="197"/>
      <c r="AG189" s="197"/>
      <c r="AH189" s="197"/>
      <c r="AI189" s="197"/>
      <c r="AJ189" s="197"/>
      <c r="AK189" s="197"/>
      <c r="AL189" s="197"/>
      <c r="AM189" s="197"/>
      <c r="AN189" s="197"/>
    </row>
    <row r="190" spans="1:40" ht="15.75" customHeight="1">
      <c r="A190" s="197"/>
      <c r="B190" s="197"/>
      <c r="C190" s="197"/>
      <c r="D190" s="197"/>
      <c r="E190" s="197"/>
      <c r="F190" s="197"/>
      <c r="G190" s="197"/>
      <c r="H190" s="197"/>
      <c r="I190" s="197"/>
      <c r="J190" s="197"/>
      <c r="K190" s="197"/>
      <c r="L190" s="197"/>
      <c r="M190" s="197"/>
      <c r="N190" s="197"/>
      <c r="O190" s="197"/>
      <c r="P190" s="197"/>
      <c r="Q190" s="197"/>
      <c r="R190" s="197"/>
      <c r="S190" s="197"/>
      <c r="T190" s="197"/>
      <c r="U190" s="197"/>
      <c r="V190" s="197"/>
      <c r="W190" s="197"/>
      <c r="X190" s="197"/>
      <c r="Y190" s="197"/>
      <c r="Z190" s="197"/>
      <c r="AA190" s="197"/>
      <c r="AB190" s="197"/>
      <c r="AC190" s="197"/>
      <c r="AD190" s="197"/>
      <c r="AE190" s="197"/>
      <c r="AF190" s="197"/>
      <c r="AG190" s="197"/>
      <c r="AH190" s="197"/>
      <c r="AI190" s="197"/>
      <c r="AJ190" s="197"/>
      <c r="AK190" s="197"/>
      <c r="AL190" s="197"/>
      <c r="AM190" s="197"/>
      <c r="AN190" s="197"/>
    </row>
    <row r="191" spans="1:40" ht="15.75" customHeight="1">
      <c r="A191" s="197"/>
      <c r="B191" s="197"/>
      <c r="C191" s="197"/>
      <c r="D191" s="197"/>
      <c r="E191" s="197"/>
      <c r="F191" s="197"/>
      <c r="G191" s="197"/>
      <c r="H191" s="197"/>
      <c r="I191" s="197"/>
      <c r="J191" s="197"/>
      <c r="K191" s="197"/>
      <c r="L191" s="197"/>
      <c r="M191" s="197"/>
      <c r="N191" s="197"/>
      <c r="O191" s="197"/>
      <c r="P191" s="197"/>
      <c r="Q191" s="197"/>
      <c r="R191" s="197"/>
      <c r="S191" s="197"/>
      <c r="T191" s="197"/>
      <c r="U191" s="197"/>
      <c r="V191" s="197"/>
      <c r="W191" s="197"/>
      <c r="X191" s="197"/>
      <c r="Y191" s="197"/>
      <c r="Z191" s="197"/>
      <c r="AA191" s="197"/>
      <c r="AB191" s="197"/>
      <c r="AC191" s="197"/>
      <c r="AD191" s="197"/>
      <c r="AE191" s="197"/>
      <c r="AF191" s="197"/>
      <c r="AG191" s="197"/>
      <c r="AH191" s="197"/>
      <c r="AI191" s="197"/>
      <c r="AJ191" s="197"/>
      <c r="AK191" s="197"/>
      <c r="AL191" s="197"/>
      <c r="AM191" s="197"/>
      <c r="AN191" s="197"/>
    </row>
    <row r="192" spans="1:40" ht="15.75" customHeight="1">
      <c r="A192" s="197"/>
      <c r="B192" s="197"/>
      <c r="C192" s="197"/>
      <c r="D192" s="197"/>
      <c r="E192" s="197"/>
      <c r="F192" s="197"/>
      <c r="G192" s="197"/>
      <c r="H192" s="197"/>
      <c r="I192" s="197"/>
      <c r="J192" s="197"/>
      <c r="K192" s="197"/>
      <c r="L192" s="197"/>
      <c r="M192" s="197"/>
      <c r="N192" s="197"/>
      <c r="O192" s="197"/>
      <c r="P192" s="197"/>
      <c r="Q192" s="197"/>
      <c r="R192" s="197"/>
      <c r="S192" s="197"/>
      <c r="T192" s="197"/>
      <c r="U192" s="197"/>
      <c r="V192" s="197"/>
      <c r="W192" s="197"/>
      <c r="X192" s="197"/>
      <c r="Y192" s="197"/>
      <c r="Z192" s="197"/>
      <c r="AA192" s="197"/>
      <c r="AB192" s="197"/>
      <c r="AC192" s="197"/>
      <c r="AD192" s="197"/>
      <c r="AE192" s="197"/>
      <c r="AF192" s="197"/>
      <c r="AG192" s="197"/>
      <c r="AH192" s="197"/>
      <c r="AI192" s="197"/>
      <c r="AJ192" s="197"/>
      <c r="AK192" s="197"/>
      <c r="AL192" s="197"/>
      <c r="AM192" s="197"/>
      <c r="AN192" s="197"/>
    </row>
    <row r="193" spans="1:40" ht="15.75" customHeight="1">
      <c r="A193" s="197"/>
      <c r="B193" s="197"/>
      <c r="C193" s="197"/>
      <c r="D193" s="197"/>
      <c r="E193" s="197"/>
      <c r="F193" s="197"/>
      <c r="G193" s="197"/>
      <c r="H193" s="197"/>
      <c r="I193" s="197"/>
      <c r="J193" s="197"/>
      <c r="K193" s="197"/>
      <c r="L193" s="197"/>
      <c r="M193" s="197"/>
      <c r="N193" s="197"/>
      <c r="O193" s="197"/>
      <c r="P193" s="197"/>
      <c r="Q193" s="197"/>
      <c r="R193" s="197"/>
      <c r="S193" s="197"/>
      <c r="T193" s="197"/>
      <c r="U193" s="197"/>
      <c r="V193" s="197"/>
      <c r="W193" s="197"/>
      <c r="X193" s="197"/>
      <c r="Y193" s="197"/>
      <c r="Z193" s="197"/>
      <c r="AA193" s="197"/>
      <c r="AB193" s="197"/>
      <c r="AC193" s="197"/>
      <c r="AD193" s="197"/>
      <c r="AE193" s="197"/>
      <c r="AF193" s="197"/>
      <c r="AG193" s="197"/>
      <c r="AH193" s="197"/>
      <c r="AI193" s="197"/>
      <c r="AJ193" s="197"/>
      <c r="AK193" s="197"/>
      <c r="AL193" s="197"/>
      <c r="AM193" s="197"/>
      <c r="AN193" s="197"/>
    </row>
    <row r="194" spans="1:40" ht="15.75" customHeight="1">
      <c r="A194" s="197"/>
      <c r="B194" s="197"/>
      <c r="C194" s="197"/>
      <c r="D194" s="197"/>
      <c r="E194" s="197"/>
      <c r="F194" s="197"/>
      <c r="G194" s="197"/>
      <c r="H194" s="197"/>
      <c r="I194" s="197"/>
      <c r="J194" s="197"/>
      <c r="K194" s="197"/>
      <c r="L194" s="197"/>
      <c r="M194" s="197"/>
      <c r="N194" s="197"/>
      <c r="O194" s="197"/>
      <c r="P194" s="197"/>
      <c r="Q194" s="197"/>
      <c r="R194" s="197"/>
      <c r="S194" s="197"/>
      <c r="T194" s="197"/>
      <c r="U194" s="197"/>
      <c r="V194" s="197"/>
      <c r="W194" s="197"/>
      <c r="X194" s="197"/>
      <c r="Y194" s="197"/>
      <c r="Z194" s="197"/>
      <c r="AA194" s="197"/>
      <c r="AB194" s="197"/>
      <c r="AC194" s="197"/>
      <c r="AD194" s="197"/>
      <c r="AE194" s="197"/>
      <c r="AF194" s="197"/>
      <c r="AG194" s="197"/>
      <c r="AH194" s="197"/>
      <c r="AI194" s="197"/>
      <c r="AJ194" s="197"/>
      <c r="AK194" s="197"/>
      <c r="AL194" s="197"/>
      <c r="AM194" s="197"/>
      <c r="AN194" s="197"/>
    </row>
    <row r="195" spans="1:40" ht="15.75" customHeight="1">
      <c r="A195" s="197"/>
      <c r="B195" s="197"/>
      <c r="C195" s="197"/>
      <c r="D195" s="197"/>
      <c r="E195" s="197"/>
      <c r="F195" s="197"/>
      <c r="G195" s="197"/>
      <c r="H195" s="197"/>
      <c r="I195" s="197"/>
      <c r="J195" s="197"/>
      <c r="K195" s="197"/>
      <c r="L195" s="197"/>
      <c r="M195" s="197"/>
      <c r="N195" s="197"/>
      <c r="O195" s="197"/>
      <c r="P195" s="197"/>
      <c r="Q195" s="197"/>
      <c r="R195" s="197"/>
      <c r="S195" s="197"/>
      <c r="T195" s="197"/>
      <c r="U195" s="197"/>
      <c r="V195" s="197"/>
      <c r="W195" s="197"/>
      <c r="X195" s="197"/>
      <c r="Y195" s="197"/>
      <c r="Z195" s="197"/>
      <c r="AA195" s="197"/>
      <c r="AB195" s="197"/>
      <c r="AC195" s="197"/>
      <c r="AD195" s="197"/>
      <c r="AE195" s="197"/>
      <c r="AF195" s="197"/>
      <c r="AG195" s="197"/>
      <c r="AH195" s="197"/>
      <c r="AI195" s="197"/>
      <c r="AJ195" s="197"/>
      <c r="AK195" s="197"/>
      <c r="AL195" s="197"/>
      <c r="AM195" s="197"/>
      <c r="AN195" s="197"/>
    </row>
    <row r="196" spans="1:40" ht="15.75" customHeight="1">
      <c r="A196" s="197"/>
      <c r="B196" s="197"/>
      <c r="C196" s="197"/>
      <c r="D196" s="197"/>
      <c r="E196" s="197"/>
      <c r="F196" s="197"/>
      <c r="G196" s="197"/>
      <c r="H196" s="197"/>
      <c r="I196" s="197"/>
      <c r="J196" s="197"/>
      <c r="K196" s="197"/>
      <c r="L196" s="197"/>
      <c r="M196" s="197"/>
      <c r="N196" s="197"/>
      <c r="O196" s="197"/>
      <c r="P196" s="197"/>
      <c r="Q196" s="197"/>
      <c r="R196" s="197"/>
      <c r="S196" s="197"/>
      <c r="T196" s="197"/>
      <c r="U196" s="197"/>
      <c r="V196" s="197"/>
      <c r="W196" s="197"/>
      <c r="X196" s="197"/>
      <c r="Y196" s="197"/>
      <c r="Z196" s="197"/>
      <c r="AA196" s="197"/>
      <c r="AB196" s="197"/>
      <c r="AC196" s="197"/>
      <c r="AD196" s="197"/>
      <c r="AE196" s="197"/>
      <c r="AF196" s="197"/>
      <c r="AG196" s="197"/>
      <c r="AH196" s="197"/>
      <c r="AI196" s="197"/>
      <c r="AJ196" s="197"/>
      <c r="AK196" s="197"/>
      <c r="AL196" s="197"/>
      <c r="AM196" s="197"/>
      <c r="AN196" s="197"/>
    </row>
    <row r="197" spans="1:40" ht="15.75" customHeight="1">
      <c r="A197" s="197"/>
      <c r="B197" s="197"/>
      <c r="C197" s="197"/>
      <c r="D197" s="197"/>
      <c r="E197" s="197"/>
      <c r="F197" s="197"/>
      <c r="G197" s="197"/>
      <c r="H197" s="197"/>
      <c r="I197" s="197"/>
      <c r="J197" s="197"/>
      <c r="K197" s="197"/>
      <c r="L197" s="197"/>
      <c r="M197" s="197"/>
      <c r="N197" s="197"/>
      <c r="O197" s="197"/>
      <c r="P197" s="197"/>
      <c r="Q197" s="197"/>
      <c r="R197" s="197"/>
      <c r="S197" s="197"/>
      <c r="T197" s="197"/>
      <c r="U197" s="197"/>
      <c r="V197" s="197"/>
      <c r="W197" s="197"/>
      <c r="X197" s="197"/>
      <c r="Y197" s="197"/>
      <c r="Z197" s="197"/>
      <c r="AA197" s="197"/>
      <c r="AB197" s="197"/>
      <c r="AC197" s="197"/>
      <c r="AD197" s="197"/>
      <c r="AE197" s="197"/>
      <c r="AF197" s="197"/>
      <c r="AG197" s="197"/>
      <c r="AH197" s="197"/>
      <c r="AI197" s="197"/>
      <c r="AJ197" s="197"/>
      <c r="AK197" s="197"/>
      <c r="AL197" s="197"/>
      <c r="AM197" s="197"/>
      <c r="AN197" s="197"/>
    </row>
    <row r="198" spans="1:40" ht="15.75" customHeight="1">
      <c r="A198" s="197"/>
      <c r="B198" s="197"/>
      <c r="C198" s="197"/>
      <c r="D198" s="197"/>
      <c r="E198" s="197"/>
      <c r="F198" s="197"/>
      <c r="G198" s="197"/>
      <c r="H198" s="197"/>
      <c r="I198" s="197"/>
      <c r="J198" s="197"/>
      <c r="K198" s="197"/>
      <c r="L198" s="197"/>
      <c r="M198" s="197"/>
      <c r="N198" s="197"/>
      <c r="O198" s="197"/>
      <c r="P198" s="197"/>
      <c r="Q198" s="197"/>
      <c r="R198" s="197"/>
      <c r="S198" s="197"/>
      <c r="T198" s="197"/>
      <c r="U198" s="197"/>
      <c r="V198" s="197"/>
      <c r="W198" s="197"/>
      <c r="X198" s="197"/>
      <c r="Y198" s="197"/>
      <c r="Z198" s="197"/>
      <c r="AA198" s="197"/>
      <c r="AB198" s="197"/>
      <c r="AC198" s="197"/>
      <c r="AD198" s="197"/>
      <c r="AE198" s="197"/>
      <c r="AF198" s="197"/>
      <c r="AG198" s="197"/>
      <c r="AH198" s="197"/>
      <c r="AI198" s="197"/>
      <c r="AJ198" s="197"/>
      <c r="AK198" s="197"/>
      <c r="AL198" s="197"/>
      <c r="AM198" s="197"/>
      <c r="AN198" s="197"/>
    </row>
    <row r="199" spans="1:40" ht="15.75" customHeight="1">
      <c r="A199" s="197"/>
      <c r="B199" s="197"/>
      <c r="C199" s="197"/>
      <c r="D199" s="197"/>
      <c r="E199" s="197"/>
      <c r="F199" s="197"/>
      <c r="G199" s="197"/>
      <c r="H199" s="197"/>
      <c r="I199" s="197"/>
      <c r="J199" s="197"/>
      <c r="K199" s="197"/>
      <c r="L199" s="197"/>
      <c r="M199" s="197"/>
      <c r="N199" s="197"/>
      <c r="O199" s="197"/>
      <c r="P199" s="197"/>
      <c r="Q199" s="197"/>
      <c r="R199" s="197"/>
      <c r="S199" s="197"/>
      <c r="T199" s="197"/>
      <c r="U199" s="197"/>
      <c r="V199" s="197"/>
      <c r="W199" s="197"/>
      <c r="X199" s="197"/>
      <c r="Y199" s="197"/>
      <c r="Z199" s="197"/>
      <c r="AA199" s="197"/>
      <c r="AB199" s="197"/>
      <c r="AC199" s="197"/>
      <c r="AD199" s="197"/>
      <c r="AE199" s="197"/>
      <c r="AF199" s="197"/>
      <c r="AG199" s="197"/>
      <c r="AH199" s="197"/>
      <c r="AI199" s="197"/>
      <c r="AJ199" s="197"/>
      <c r="AK199" s="197"/>
      <c r="AL199" s="197"/>
      <c r="AM199" s="197"/>
      <c r="AN199" s="197"/>
    </row>
    <row r="200" spans="1:40" ht="15.75" customHeight="1">
      <c r="A200" s="197"/>
      <c r="B200" s="197"/>
      <c r="C200" s="197"/>
      <c r="D200" s="197"/>
      <c r="E200" s="197"/>
      <c r="F200" s="197"/>
      <c r="G200" s="197"/>
      <c r="H200" s="197"/>
      <c r="I200" s="197"/>
      <c r="J200" s="197"/>
      <c r="K200" s="197"/>
      <c r="L200" s="197"/>
      <c r="M200" s="197"/>
      <c r="N200" s="197"/>
      <c r="O200" s="197"/>
      <c r="P200" s="197"/>
      <c r="Q200" s="197"/>
      <c r="R200" s="197"/>
      <c r="S200" s="197"/>
      <c r="T200" s="197"/>
      <c r="U200" s="197"/>
      <c r="V200" s="197"/>
      <c r="W200" s="197"/>
      <c r="X200" s="197"/>
      <c r="Y200" s="197"/>
      <c r="Z200" s="197"/>
      <c r="AA200" s="197"/>
      <c r="AB200" s="197"/>
      <c r="AC200" s="197"/>
      <c r="AD200" s="197"/>
      <c r="AE200" s="197"/>
      <c r="AF200" s="197"/>
      <c r="AG200" s="197"/>
      <c r="AH200" s="197"/>
      <c r="AI200" s="197"/>
      <c r="AJ200" s="197"/>
      <c r="AK200" s="197"/>
      <c r="AL200" s="197"/>
      <c r="AM200" s="197"/>
      <c r="AN200" s="197"/>
    </row>
    <row r="201" spans="1:40" ht="15.75" customHeight="1">
      <c r="A201" s="197"/>
      <c r="B201" s="197"/>
      <c r="C201" s="197"/>
      <c r="D201" s="197"/>
      <c r="E201" s="197"/>
      <c r="F201" s="197"/>
      <c r="G201" s="197"/>
      <c r="H201" s="197"/>
      <c r="I201" s="197"/>
      <c r="J201" s="197"/>
      <c r="K201" s="197"/>
      <c r="L201" s="197"/>
      <c r="M201" s="197"/>
      <c r="N201" s="197"/>
      <c r="O201" s="197"/>
      <c r="P201" s="197"/>
      <c r="Q201" s="197"/>
      <c r="R201" s="197"/>
      <c r="S201" s="197"/>
      <c r="T201" s="197"/>
      <c r="U201" s="197"/>
      <c r="V201" s="197"/>
      <c r="W201" s="197"/>
      <c r="X201" s="197"/>
      <c r="Y201" s="197"/>
      <c r="Z201" s="197"/>
      <c r="AA201" s="197"/>
      <c r="AB201" s="197"/>
      <c r="AC201" s="197"/>
      <c r="AD201" s="197"/>
      <c r="AE201" s="197"/>
      <c r="AF201" s="197"/>
      <c r="AG201" s="197"/>
      <c r="AH201" s="197"/>
      <c r="AI201" s="197"/>
      <c r="AJ201" s="197"/>
      <c r="AK201" s="197"/>
      <c r="AL201" s="197"/>
      <c r="AM201" s="197"/>
      <c r="AN201" s="197"/>
    </row>
    <row r="202" spans="1:40" ht="15.75" customHeight="1">
      <c r="A202" s="197"/>
      <c r="B202" s="197"/>
      <c r="C202" s="197"/>
      <c r="D202" s="197"/>
      <c r="E202" s="197"/>
      <c r="F202" s="197"/>
      <c r="G202" s="197"/>
      <c r="H202" s="197"/>
      <c r="I202" s="197"/>
      <c r="J202" s="197"/>
      <c r="K202" s="197"/>
      <c r="L202" s="197"/>
      <c r="M202" s="197"/>
      <c r="N202" s="197"/>
      <c r="O202" s="197"/>
      <c r="P202" s="197"/>
      <c r="Q202" s="197"/>
      <c r="R202" s="197"/>
      <c r="S202" s="197"/>
      <c r="T202" s="197"/>
      <c r="U202" s="197"/>
      <c r="V202" s="197"/>
      <c r="W202" s="197"/>
      <c r="X202" s="197"/>
      <c r="Y202" s="197"/>
      <c r="Z202" s="197"/>
      <c r="AA202" s="197"/>
      <c r="AB202" s="197"/>
      <c r="AC202" s="197"/>
      <c r="AD202" s="197"/>
      <c r="AE202" s="197"/>
      <c r="AF202" s="197"/>
      <c r="AG202" s="197"/>
      <c r="AH202" s="197"/>
      <c r="AI202" s="197"/>
      <c r="AJ202" s="197"/>
      <c r="AK202" s="197"/>
      <c r="AL202" s="197"/>
      <c r="AM202" s="197"/>
      <c r="AN202" s="197"/>
    </row>
    <row r="203" spans="1:40" ht="15.75" customHeight="1">
      <c r="A203" s="197"/>
      <c r="B203" s="197"/>
      <c r="C203" s="197"/>
      <c r="D203" s="197"/>
      <c r="E203" s="197"/>
      <c r="F203" s="197"/>
      <c r="G203" s="197"/>
      <c r="H203" s="197"/>
      <c r="I203" s="197"/>
      <c r="J203" s="197"/>
      <c r="K203" s="197"/>
      <c r="L203" s="197"/>
      <c r="M203" s="197"/>
      <c r="N203" s="197"/>
      <c r="O203" s="197"/>
      <c r="P203" s="197"/>
      <c r="Q203" s="197"/>
      <c r="R203" s="197"/>
      <c r="S203" s="197"/>
      <c r="T203" s="197"/>
      <c r="U203" s="197"/>
      <c r="V203" s="197"/>
      <c r="W203" s="197"/>
      <c r="X203" s="197"/>
      <c r="Y203" s="197"/>
      <c r="Z203" s="197"/>
      <c r="AA203" s="197"/>
      <c r="AB203" s="197"/>
      <c r="AC203" s="197"/>
      <c r="AD203" s="197"/>
      <c r="AE203" s="197"/>
      <c r="AF203" s="197"/>
      <c r="AG203" s="197"/>
      <c r="AH203" s="197"/>
      <c r="AI203" s="197"/>
      <c r="AJ203" s="197"/>
      <c r="AK203" s="197"/>
      <c r="AL203" s="197"/>
      <c r="AM203" s="197"/>
      <c r="AN203" s="197"/>
    </row>
    <row r="204" spans="1:40" ht="15.75" customHeight="1">
      <c r="A204" s="197"/>
      <c r="B204" s="197"/>
      <c r="C204" s="197"/>
      <c r="D204" s="197"/>
      <c r="E204" s="197"/>
      <c r="F204" s="197"/>
      <c r="G204" s="197"/>
      <c r="H204" s="197"/>
      <c r="I204" s="197"/>
      <c r="J204" s="197"/>
      <c r="K204" s="197"/>
      <c r="L204" s="197"/>
      <c r="M204" s="197"/>
      <c r="N204" s="197"/>
      <c r="O204" s="197"/>
      <c r="P204" s="197"/>
      <c r="Q204" s="197"/>
      <c r="R204" s="197"/>
      <c r="S204" s="197"/>
      <c r="T204" s="197"/>
      <c r="U204" s="197"/>
      <c r="V204" s="197"/>
      <c r="W204" s="197"/>
      <c r="X204" s="197"/>
      <c r="Y204" s="197"/>
      <c r="Z204" s="197"/>
      <c r="AA204" s="197"/>
      <c r="AB204" s="197"/>
      <c r="AC204" s="197"/>
      <c r="AD204" s="197"/>
      <c r="AE204" s="197"/>
      <c r="AF204" s="197"/>
      <c r="AG204" s="197"/>
      <c r="AH204" s="197"/>
      <c r="AI204" s="197"/>
      <c r="AJ204" s="197"/>
      <c r="AK204" s="197"/>
      <c r="AL204" s="197"/>
      <c r="AM204" s="197"/>
      <c r="AN204" s="197"/>
    </row>
    <row r="205" spans="1:40" ht="15.75" customHeight="1">
      <c r="A205" s="197"/>
      <c r="B205" s="197"/>
      <c r="C205" s="197"/>
      <c r="D205" s="197"/>
      <c r="E205" s="197"/>
      <c r="F205" s="197"/>
      <c r="G205" s="197"/>
      <c r="H205" s="197"/>
      <c r="I205" s="197"/>
      <c r="J205" s="197"/>
      <c r="K205" s="197"/>
      <c r="L205" s="197"/>
      <c r="M205" s="197"/>
      <c r="N205" s="197"/>
      <c r="O205" s="197"/>
      <c r="P205" s="197"/>
      <c r="Q205" s="197"/>
      <c r="R205" s="197"/>
      <c r="S205" s="197"/>
      <c r="T205" s="197"/>
      <c r="U205" s="197"/>
      <c r="V205" s="197"/>
      <c r="W205" s="197"/>
      <c r="X205" s="197"/>
      <c r="Y205" s="197"/>
      <c r="Z205" s="197"/>
      <c r="AA205" s="197"/>
      <c r="AB205" s="197"/>
      <c r="AC205" s="197"/>
      <c r="AD205" s="197"/>
      <c r="AE205" s="197"/>
      <c r="AF205" s="197"/>
      <c r="AG205" s="197"/>
      <c r="AH205" s="197"/>
      <c r="AI205" s="197"/>
      <c r="AJ205" s="197"/>
      <c r="AK205" s="197"/>
      <c r="AL205" s="197"/>
      <c r="AM205" s="197"/>
      <c r="AN205" s="197"/>
    </row>
    <row r="206" spans="1:40" ht="15.75" customHeight="1">
      <c r="A206" s="197"/>
      <c r="B206" s="197"/>
      <c r="C206" s="197"/>
      <c r="D206" s="197"/>
      <c r="E206" s="197"/>
      <c r="F206" s="197"/>
      <c r="G206" s="197"/>
      <c r="H206" s="197"/>
      <c r="I206" s="197"/>
      <c r="J206" s="197"/>
      <c r="K206" s="197"/>
      <c r="L206" s="197"/>
      <c r="M206" s="197"/>
      <c r="N206" s="197"/>
      <c r="O206" s="197"/>
      <c r="P206" s="197"/>
      <c r="Q206" s="197"/>
      <c r="R206" s="197"/>
      <c r="S206" s="197"/>
      <c r="T206" s="197"/>
      <c r="U206" s="197"/>
      <c r="V206" s="197"/>
      <c r="W206" s="197"/>
      <c r="X206" s="197"/>
      <c r="Y206" s="197"/>
      <c r="Z206" s="197"/>
      <c r="AA206" s="197"/>
      <c r="AB206" s="197"/>
      <c r="AC206" s="197"/>
      <c r="AD206" s="197"/>
      <c r="AE206" s="197"/>
      <c r="AF206" s="197"/>
      <c r="AG206" s="197"/>
      <c r="AH206" s="197"/>
      <c r="AI206" s="197"/>
      <c r="AJ206" s="197"/>
      <c r="AK206" s="197"/>
      <c r="AL206" s="197"/>
      <c r="AM206" s="197"/>
      <c r="AN206" s="197"/>
    </row>
    <row r="207" spans="1:40" ht="15.75" customHeight="1">
      <c r="A207" s="197"/>
      <c r="B207" s="197"/>
      <c r="C207" s="197"/>
      <c r="D207" s="197"/>
      <c r="E207" s="197"/>
      <c r="F207" s="197"/>
      <c r="G207" s="197"/>
      <c r="H207" s="197"/>
      <c r="I207" s="197"/>
      <c r="J207" s="197"/>
      <c r="K207" s="197"/>
      <c r="L207" s="197"/>
      <c r="M207" s="197"/>
      <c r="N207" s="197"/>
      <c r="O207" s="197"/>
      <c r="P207" s="197"/>
      <c r="Q207" s="197"/>
      <c r="R207" s="197"/>
      <c r="S207" s="197"/>
      <c r="T207" s="197"/>
      <c r="U207" s="197"/>
      <c r="V207" s="197"/>
      <c r="W207" s="197"/>
      <c r="X207" s="197"/>
      <c r="Y207" s="197"/>
      <c r="Z207" s="197"/>
      <c r="AA207" s="197"/>
      <c r="AB207" s="197"/>
      <c r="AC207" s="197"/>
      <c r="AD207" s="197"/>
      <c r="AE207" s="197"/>
      <c r="AF207" s="197"/>
      <c r="AG207" s="197"/>
      <c r="AH207" s="197"/>
      <c r="AI207" s="197"/>
      <c r="AJ207" s="197"/>
      <c r="AK207" s="197"/>
      <c r="AL207" s="197"/>
      <c r="AM207" s="197"/>
      <c r="AN207" s="197"/>
    </row>
    <row r="208" spans="1:40" ht="15.75" customHeight="1">
      <c r="A208" s="197"/>
      <c r="B208" s="197"/>
      <c r="C208" s="197"/>
      <c r="D208" s="197"/>
      <c r="E208" s="197"/>
      <c r="F208" s="197"/>
      <c r="G208" s="197"/>
      <c r="H208" s="197"/>
      <c r="I208" s="197"/>
      <c r="J208" s="197"/>
      <c r="K208" s="197"/>
      <c r="L208" s="197"/>
      <c r="M208" s="197"/>
      <c r="N208" s="197"/>
      <c r="O208" s="197"/>
      <c r="P208" s="197"/>
      <c r="Q208" s="197"/>
      <c r="R208" s="197"/>
      <c r="S208" s="197"/>
      <c r="T208" s="197"/>
      <c r="U208" s="197"/>
      <c r="V208" s="197"/>
      <c r="W208" s="197"/>
      <c r="X208" s="197"/>
      <c r="Y208" s="197"/>
      <c r="Z208" s="197"/>
      <c r="AA208" s="197"/>
      <c r="AB208" s="197"/>
      <c r="AC208" s="197"/>
      <c r="AD208" s="197"/>
      <c r="AE208" s="197"/>
      <c r="AF208" s="197"/>
      <c r="AG208" s="197"/>
      <c r="AH208" s="197"/>
      <c r="AI208" s="197"/>
      <c r="AJ208" s="197"/>
      <c r="AK208" s="197"/>
      <c r="AL208" s="197"/>
      <c r="AM208" s="197"/>
      <c r="AN208" s="197"/>
    </row>
    <row r="209" spans="1:40" ht="15.75" customHeight="1">
      <c r="A209" s="197"/>
      <c r="B209" s="197"/>
      <c r="C209" s="197"/>
      <c r="D209" s="197"/>
      <c r="E209" s="197"/>
      <c r="F209" s="197"/>
      <c r="G209" s="197"/>
      <c r="H209" s="197"/>
      <c r="I209" s="197"/>
      <c r="J209" s="197"/>
      <c r="K209" s="197"/>
      <c r="L209" s="197"/>
      <c r="M209" s="197"/>
      <c r="N209" s="197"/>
      <c r="O209" s="197"/>
      <c r="P209" s="197"/>
      <c r="Q209" s="197"/>
      <c r="R209" s="197"/>
      <c r="S209" s="197"/>
      <c r="T209" s="197"/>
      <c r="U209" s="197"/>
      <c r="V209" s="197"/>
      <c r="W209" s="197"/>
      <c r="X209" s="197"/>
      <c r="Y209" s="197"/>
      <c r="Z209" s="197"/>
      <c r="AA209" s="197"/>
      <c r="AB209" s="197"/>
      <c r="AC209" s="197"/>
      <c r="AD209" s="197"/>
      <c r="AE209" s="197"/>
      <c r="AF209" s="197"/>
      <c r="AG209" s="197"/>
      <c r="AH209" s="197"/>
      <c r="AI209" s="197"/>
      <c r="AJ209" s="197"/>
      <c r="AK209" s="197"/>
      <c r="AL209" s="197"/>
      <c r="AM209" s="197"/>
      <c r="AN209" s="197"/>
    </row>
    <row r="210" spans="1:40" ht="15.75" customHeight="1">
      <c r="A210" s="197"/>
      <c r="B210" s="197"/>
      <c r="C210" s="197"/>
      <c r="D210" s="197"/>
      <c r="E210" s="197"/>
      <c r="F210" s="197"/>
      <c r="G210" s="197"/>
      <c r="H210" s="197"/>
      <c r="I210" s="197"/>
      <c r="J210" s="197"/>
      <c r="K210" s="197"/>
      <c r="L210" s="197"/>
      <c r="M210" s="197"/>
      <c r="N210" s="197"/>
      <c r="O210" s="197"/>
      <c r="P210" s="197"/>
      <c r="Q210" s="197"/>
      <c r="R210" s="197"/>
      <c r="S210" s="197"/>
      <c r="T210" s="197"/>
      <c r="U210" s="197"/>
      <c r="V210" s="197"/>
      <c r="W210" s="197"/>
      <c r="X210" s="197"/>
      <c r="Y210" s="197"/>
      <c r="Z210" s="197"/>
      <c r="AA210" s="197"/>
      <c r="AB210" s="197"/>
      <c r="AC210" s="197"/>
      <c r="AD210" s="197"/>
      <c r="AE210" s="197"/>
      <c r="AF210" s="197"/>
      <c r="AG210" s="197"/>
      <c r="AH210" s="197"/>
      <c r="AI210" s="197"/>
      <c r="AJ210" s="197"/>
      <c r="AK210" s="197"/>
      <c r="AL210" s="197"/>
      <c r="AM210" s="197"/>
      <c r="AN210" s="197"/>
    </row>
    <row r="211" spans="1:40" ht="15.75" customHeight="1">
      <c r="A211" s="197"/>
      <c r="B211" s="197"/>
      <c r="C211" s="197"/>
      <c r="D211" s="197"/>
      <c r="E211" s="197"/>
      <c r="F211" s="197"/>
      <c r="G211" s="197"/>
      <c r="H211" s="197"/>
      <c r="I211" s="197"/>
      <c r="J211" s="197"/>
      <c r="K211" s="197"/>
      <c r="L211" s="197"/>
      <c r="M211" s="197"/>
      <c r="N211" s="197"/>
      <c r="O211" s="197"/>
      <c r="P211" s="197"/>
      <c r="Q211" s="197"/>
      <c r="R211" s="197"/>
      <c r="S211" s="197"/>
      <c r="T211" s="197"/>
      <c r="U211" s="197"/>
      <c r="V211" s="197"/>
      <c r="W211" s="197"/>
      <c r="X211" s="197"/>
      <c r="Y211" s="197"/>
      <c r="Z211" s="197"/>
      <c r="AA211" s="197"/>
      <c r="AB211" s="197"/>
      <c r="AC211" s="197"/>
      <c r="AD211" s="197"/>
      <c r="AE211" s="197"/>
      <c r="AF211" s="197"/>
      <c r="AG211" s="197"/>
      <c r="AH211" s="197"/>
      <c r="AI211" s="197"/>
      <c r="AJ211" s="197"/>
      <c r="AK211" s="197"/>
      <c r="AL211" s="197"/>
      <c r="AM211" s="197"/>
      <c r="AN211" s="197"/>
    </row>
    <row r="212" spans="1:40" ht="15.75" customHeight="1">
      <c r="A212" s="197"/>
      <c r="B212" s="197"/>
      <c r="C212" s="197"/>
      <c r="D212" s="197"/>
      <c r="E212" s="197"/>
      <c r="F212" s="197"/>
      <c r="G212" s="197"/>
      <c r="H212" s="197"/>
      <c r="I212" s="197"/>
      <c r="J212" s="197"/>
      <c r="K212" s="197"/>
      <c r="L212" s="197"/>
      <c r="M212" s="197"/>
      <c r="N212" s="197"/>
      <c r="O212" s="197"/>
      <c r="P212" s="197"/>
      <c r="Q212" s="197"/>
      <c r="R212" s="197"/>
      <c r="S212" s="197"/>
      <c r="T212" s="197"/>
      <c r="U212" s="197"/>
      <c r="V212" s="197"/>
      <c r="W212" s="197"/>
      <c r="X212" s="197"/>
      <c r="Y212" s="197"/>
      <c r="Z212" s="197"/>
      <c r="AA212" s="197"/>
      <c r="AB212" s="197"/>
      <c r="AC212" s="197"/>
      <c r="AD212" s="197"/>
      <c r="AE212" s="197"/>
      <c r="AF212" s="197"/>
      <c r="AG212" s="197"/>
      <c r="AH212" s="197"/>
      <c r="AI212" s="197"/>
      <c r="AJ212" s="197"/>
      <c r="AK212" s="197"/>
      <c r="AL212" s="197"/>
      <c r="AM212" s="197"/>
      <c r="AN212" s="197"/>
    </row>
    <row r="213" spans="1:40" ht="15.75" customHeight="1">
      <c r="A213" s="197"/>
      <c r="B213" s="197"/>
      <c r="C213" s="197"/>
      <c r="D213" s="197"/>
      <c r="E213" s="197"/>
      <c r="F213" s="197"/>
      <c r="G213" s="197"/>
      <c r="H213" s="197"/>
      <c r="I213" s="197"/>
      <c r="J213" s="197"/>
      <c r="K213" s="197"/>
      <c r="L213" s="197"/>
      <c r="M213" s="197"/>
      <c r="N213" s="197"/>
      <c r="O213" s="197"/>
      <c r="P213" s="197"/>
      <c r="Q213" s="197"/>
      <c r="R213" s="197"/>
      <c r="S213" s="197"/>
      <c r="T213" s="197"/>
      <c r="U213" s="197"/>
      <c r="V213" s="197"/>
      <c r="W213" s="197"/>
      <c r="X213" s="197"/>
      <c r="Y213" s="197"/>
      <c r="Z213" s="197"/>
      <c r="AA213" s="197"/>
      <c r="AB213" s="197"/>
      <c r="AC213" s="197"/>
      <c r="AD213" s="197"/>
      <c r="AE213" s="197"/>
      <c r="AF213" s="197"/>
      <c r="AG213" s="197"/>
      <c r="AH213" s="197"/>
      <c r="AI213" s="197"/>
      <c r="AJ213" s="197"/>
      <c r="AK213" s="197"/>
      <c r="AL213" s="197"/>
      <c r="AM213" s="197"/>
      <c r="AN213" s="197"/>
    </row>
    <row r="214" spans="1:40" ht="15.75" customHeight="1">
      <c r="A214" s="197"/>
      <c r="B214" s="197"/>
      <c r="C214" s="197"/>
      <c r="D214" s="197"/>
      <c r="E214" s="197"/>
      <c r="F214" s="197"/>
      <c r="G214" s="197"/>
      <c r="H214" s="197"/>
      <c r="I214" s="197"/>
      <c r="J214" s="197"/>
      <c r="K214" s="197"/>
      <c r="L214" s="197"/>
      <c r="M214" s="197"/>
      <c r="N214" s="197"/>
      <c r="O214" s="197"/>
      <c r="P214" s="197"/>
      <c r="Q214" s="197"/>
      <c r="R214" s="197"/>
      <c r="S214" s="197"/>
      <c r="T214" s="197"/>
      <c r="U214" s="197"/>
      <c r="V214" s="197"/>
      <c r="W214" s="197"/>
      <c r="X214" s="197"/>
      <c r="Y214" s="197"/>
      <c r="Z214" s="197"/>
      <c r="AA214" s="197"/>
      <c r="AB214" s="197"/>
      <c r="AC214" s="197"/>
      <c r="AD214" s="197"/>
      <c r="AE214" s="197"/>
      <c r="AF214" s="197"/>
      <c r="AG214" s="197"/>
      <c r="AH214" s="197"/>
      <c r="AI214" s="197"/>
      <c r="AJ214" s="197"/>
      <c r="AK214" s="197"/>
      <c r="AL214" s="197"/>
      <c r="AM214" s="197"/>
      <c r="AN214" s="197"/>
    </row>
    <row r="215" spans="1:40" ht="15.75" customHeight="1">
      <c r="A215" s="197"/>
      <c r="B215" s="197"/>
      <c r="C215" s="197"/>
      <c r="D215" s="197"/>
      <c r="E215" s="197"/>
      <c r="F215" s="197"/>
      <c r="G215" s="197"/>
      <c r="H215" s="197"/>
      <c r="I215" s="197"/>
      <c r="J215" s="197"/>
      <c r="K215" s="197"/>
      <c r="L215" s="197"/>
      <c r="M215" s="197"/>
      <c r="N215" s="197"/>
      <c r="O215" s="197"/>
      <c r="P215" s="197"/>
      <c r="Q215" s="197"/>
      <c r="R215" s="197"/>
      <c r="S215" s="197"/>
      <c r="T215" s="197"/>
      <c r="U215" s="197"/>
      <c r="V215" s="197"/>
      <c r="W215" s="197"/>
      <c r="X215" s="197"/>
      <c r="Y215" s="197"/>
      <c r="Z215" s="197"/>
      <c r="AA215" s="197"/>
      <c r="AB215" s="197"/>
      <c r="AC215" s="197"/>
      <c r="AD215" s="197"/>
      <c r="AE215" s="197"/>
      <c r="AF215" s="197"/>
      <c r="AG215" s="197"/>
      <c r="AH215" s="197"/>
      <c r="AI215" s="197"/>
      <c r="AJ215" s="197"/>
      <c r="AK215" s="197"/>
      <c r="AL215" s="197"/>
      <c r="AM215" s="197"/>
      <c r="AN215" s="197"/>
    </row>
    <row r="216" spans="1:40" ht="15.75" customHeight="1">
      <c r="A216" s="197"/>
      <c r="B216" s="197"/>
      <c r="C216" s="197"/>
      <c r="D216" s="197"/>
      <c r="E216" s="197"/>
      <c r="F216" s="197"/>
      <c r="G216" s="197"/>
      <c r="H216" s="197"/>
      <c r="I216" s="197"/>
      <c r="J216" s="197"/>
      <c r="K216" s="197"/>
      <c r="L216" s="197"/>
      <c r="M216" s="197"/>
      <c r="N216" s="197"/>
      <c r="O216" s="197"/>
      <c r="P216" s="197"/>
      <c r="Q216" s="197"/>
      <c r="R216" s="197"/>
      <c r="S216" s="197"/>
      <c r="T216" s="197"/>
      <c r="U216" s="197"/>
      <c r="V216" s="197"/>
      <c r="W216" s="197"/>
      <c r="X216" s="197"/>
      <c r="Y216" s="197"/>
      <c r="Z216" s="197"/>
      <c r="AA216" s="197"/>
      <c r="AB216" s="197"/>
      <c r="AC216" s="197"/>
      <c r="AD216" s="197"/>
      <c r="AE216" s="197"/>
      <c r="AF216" s="197"/>
      <c r="AG216" s="197"/>
      <c r="AH216" s="197"/>
      <c r="AI216" s="197"/>
      <c r="AJ216" s="197"/>
      <c r="AK216" s="197"/>
      <c r="AL216" s="197"/>
      <c r="AM216" s="197"/>
      <c r="AN216" s="197"/>
    </row>
    <row r="217" spans="1:40" ht="15.75" customHeight="1">
      <c r="A217" s="197"/>
      <c r="B217" s="197"/>
      <c r="C217" s="197"/>
      <c r="D217" s="197"/>
      <c r="E217" s="197"/>
      <c r="F217" s="197"/>
      <c r="G217" s="197"/>
      <c r="H217" s="197"/>
      <c r="I217" s="197"/>
      <c r="J217" s="197"/>
      <c r="K217" s="197"/>
      <c r="L217" s="197"/>
      <c r="M217" s="197"/>
      <c r="N217" s="197"/>
      <c r="O217" s="197"/>
      <c r="P217" s="197"/>
      <c r="Q217" s="197"/>
      <c r="R217" s="197"/>
      <c r="S217" s="197"/>
      <c r="T217" s="197"/>
      <c r="U217" s="197"/>
      <c r="V217" s="197"/>
      <c r="W217" s="197"/>
      <c r="X217" s="197"/>
      <c r="Y217" s="197"/>
      <c r="Z217" s="197"/>
      <c r="AA217" s="197"/>
      <c r="AB217" s="197"/>
      <c r="AC217" s="197"/>
      <c r="AD217" s="197"/>
      <c r="AE217" s="197"/>
      <c r="AF217" s="197"/>
      <c r="AG217" s="197"/>
      <c r="AH217" s="197"/>
      <c r="AI217" s="197"/>
      <c r="AJ217" s="197"/>
      <c r="AK217" s="197"/>
      <c r="AL217" s="197"/>
      <c r="AM217" s="197"/>
      <c r="AN217" s="197"/>
    </row>
    <row r="218" spans="1:40" ht="15.75" customHeight="1">
      <c r="A218" s="197"/>
      <c r="B218" s="197"/>
      <c r="C218" s="197"/>
      <c r="D218" s="197"/>
      <c r="E218" s="197"/>
      <c r="F218" s="197"/>
      <c r="G218" s="197"/>
      <c r="H218" s="197"/>
      <c r="I218" s="197"/>
      <c r="J218" s="197"/>
      <c r="K218" s="197"/>
      <c r="L218" s="197"/>
      <c r="M218" s="197"/>
      <c r="N218" s="197"/>
      <c r="O218" s="197"/>
      <c r="P218" s="197"/>
      <c r="Q218" s="197"/>
      <c r="R218" s="197"/>
      <c r="S218" s="197"/>
      <c r="T218" s="197"/>
      <c r="U218" s="197"/>
      <c r="V218" s="197"/>
      <c r="W218" s="197"/>
      <c r="X218" s="197"/>
      <c r="Y218" s="197"/>
      <c r="Z218" s="197"/>
      <c r="AA218" s="197"/>
      <c r="AB218" s="197"/>
      <c r="AC218" s="197"/>
      <c r="AD218" s="197"/>
      <c r="AE218" s="197"/>
      <c r="AF218" s="197"/>
      <c r="AG218" s="197"/>
      <c r="AH218" s="197"/>
      <c r="AI218" s="197"/>
      <c r="AJ218" s="197"/>
      <c r="AK218" s="197"/>
      <c r="AL218" s="197"/>
      <c r="AM218" s="197"/>
      <c r="AN218" s="197"/>
    </row>
    <row r="219" spans="1:40" ht="15.75" customHeight="1">
      <c r="A219" s="197"/>
      <c r="B219" s="197"/>
      <c r="C219" s="197"/>
      <c r="D219" s="197"/>
      <c r="E219" s="197"/>
      <c r="F219" s="197"/>
      <c r="G219" s="197"/>
      <c r="H219" s="197"/>
      <c r="I219" s="197"/>
      <c r="J219" s="197"/>
      <c r="K219" s="197"/>
      <c r="L219" s="197"/>
      <c r="M219" s="197"/>
      <c r="N219" s="197"/>
      <c r="O219" s="197"/>
      <c r="P219" s="197"/>
      <c r="Q219" s="197"/>
      <c r="R219" s="197"/>
      <c r="S219" s="197"/>
      <c r="T219" s="197"/>
      <c r="U219" s="197"/>
      <c r="V219" s="197"/>
      <c r="W219" s="197"/>
      <c r="X219" s="197"/>
      <c r="Y219" s="197"/>
      <c r="Z219" s="197"/>
      <c r="AA219" s="197"/>
      <c r="AB219" s="197"/>
      <c r="AC219" s="197"/>
      <c r="AD219" s="197"/>
      <c r="AE219" s="197"/>
      <c r="AF219" s="197"/>
      <c r="AG219" s="197"/>
      <c r="AH219" s="197"/>
      <c r="AI219" s="197"/>
      <c r="AJ219" s="197"/>
      <c r="AK219" s="197"/>
      <c r="AL219" s="197"/>
      <c r="AM219" s="197"/>
      <c r="AN219" s="197"/>
    </row>
    <row r="220" spans="1:40" ht="15.75" customHeight="1">
      <c r="A220" s="197"/>
      <c r="B220" s="197"/>
      <c r="C220" s="197"/>
      <c r="D220" s="197"/>
      <c r="E220" s="197"/>
      <c r="F220" s="197"/>
      <c r="G220" s="197"/>
      <c r="H220" s="197"/>
      <c r="I220" s="197"/>
      <c r="J220" s="197"/>
      <c r="K220" s="197"/>
      <c r="L220" s="197"/>
      <c r="M220" s="197"/>
      <c r="N220" s="197"/>
      <c r="O220" s="197"/>
      <c r="P220" s="197"/>
      <c r="Q220" s="197"/>
      <c r="R220" s="197"/>
      <c r="S220" s="197"/>
      <c r="T220" s="197"/>
      <c r="U220" s="197"/>
      <c r="V220" s="197"/>
      <c r="W220" s="197"/>
      <c r="X220" s="197"/>
      <c r="Y220" s="197"/>
      <c r="Z220" s="197"/>
      <c r="AA220" s="197"/>
      <c r="AB220" s="197"/>
      <c r="AC220" s="197"/>
      <c r="AD220" s="197"/>
      <c r="AE220" s="197"/>
      <c r="AF220" s="197"/>
      <c r="AG220" s="197"/>
      <c r="AH220" s="197"/>
      <c r="AI220" s="197"/>
      <c r="AJ220" s="197"/>
      <c r="AK220" s="197"/>
      <c r="AL220" s="197"/>
      <c r="AM220" s="197"/>
      <c r="AN220" s="197"/>
    </row>
    <row r="221" spans="1:40" ht="15.75" customHeight="1"/>
    <row r="222" spans="1:40" ht="15.75" customHeight="1"/>
    <row r="223" spans="1:40" ht="15.75" customHeight="1"/>
    <row r="224" spans="1:40"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6">
    <mergeCell ref="U5:U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A1BF0478-CFB3-4D43-B581-E45A7A26FF64}"/>
    <hyperlink ref="T8" r:id="rId2" xr:uid="{DB64D282-BE12-4B96-9D3C-99168905E1F7}"/>
    <hyperlink ref="O9" r:id="rId3" xr:uid="{28AF4698-79AB-4AF5-9EA6-841A4AD032C7}"/>
    <hyperlink ref="T9" r:id="rId4" xr:uid="{6F4A9441-DD1B-4053-9DE8-6A57E3AE994F}"/>
    <hyperlink ref="O10" r:id="rId5" xr:uid="{73762A54-233B-4BB3-A01E-8979CB0311E3}"/>
    <hyperlink ref="T10" r:id="rId6" xr:uid="{4434622D-ABF7-4E71-ABF2-BAF27BC8DD31}"/>
    <hyperlink ref="O11" r:id="rId7" xr:uid="{F9ACADE8-E397-4D36-A690-1E4C35022245}"/>
    <hyperlink ref="T11" r:id="rId8" xr:uid="{5A6D79CE-CE91-45C2-8B02-2971209DE573}"/>
    <hyperlink ref="O13" r:id="rId9" xr:uid="{D124550F-3084-4362-A0AA-A6299FF2F732}"/>
    <hyperlink ref="T13" r:id="rId10" xr:uid="{60B2C161-D74D-4A92-88AC-79667EB96BFC}"/>
    <hyperlink ref="T12" r:id="rId11" xr:uid="{6F1FAD91-0952-4D94-A3EA-E5A07F89179F}"/>
  </hyperlinks>
  <pageMargins left="0.74803149606299213" right="0.74803149606299213" top="0.98425196850393704" bottom="0.98425196850393704" header="0" footer="0"/>
  <pageSetup paperSize="5" orientation="landscape"/>
  <drawing r:id="rId1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05779-EC48-48DE-B817-5CC10F718DF3}">
  <sheetPr>
    <pageSetUpPr fitToPage="1"/>
  </sheetPr>
  <dimension ref="A1:AN716"/>
  <sheetViews>
    <sheetView view="pageBreakPreview" topLeftCell="A2" zoomScale="120" zoomScaleSheetLayoutView="120" workbookViewId="0">
      <selection activeCell="U14" sqref="U14"/>
    </sheetView>
  </sheetViews>
  <sheetFormatPr baseColWidth="10" defaultColWidth="12.42578125" defaultRowHeight="15.75"/>
  <cols>
    <col min="1" max="1" width="8.42578125" style="232" customWidth="1"/>
    <col min="2" max="2" width="24.7109375" style="232" customWidth="1"/>
    <col min="3" max="3" width="16" style="232" customWidth="1"/>
    <col min="4" max="4" width="19" style="232" customWidth="1"/>
    <col min="5" max="5" width="34.7109375" style="232" customWidth="1"/>
    <col min="6" max="6" width="19.85546875" style="232" customWidth="1"/>
    <col min="7" max="7" width="23" style="232" customWidth="1"/>
    <col min="8" max="8" width="18.28515625" style="232" customWidth="1"/>
    <col min="9" max="9" width="66.42578125" style="232" customWidth="1"/>
    <col min="10" max="10" width="27.5703125" style="232" customWidth="1"/>
    <col min="11" max="11" width="29.85546875" style="232" customWidth="1"/>
    <col min="12" max="12" width="23.5703125" style="232" customWidth="1"/>
    <col min="13" max="13" width="15" style="232" customWidth="1"/>
    <col min="14" max="14" width="11.85546875" style="232" customWidth="1"/>
    <col min="15" max="15" width="38" style="232" customWidth="1"/>
    <col min="16" max="16" width="27" style="232" customWidth="1"/>
    <col min="17" max="18" width="22.42578125" style="232" customWidth="1"/>
    <col min="19" max="19" width="27.28515625" style="232" customWidth="1"/>
    <col min="20" max="20" width="25.85546875" style="232" customWidth="1"/>
    <col min="21" max="21" width="26.140625" style="232" customWidth="1"/>
    <col min="22" max="23" width="36.5703125" style="232" customWidth="1"/>
    <col min="24" max="16384" width="12.42578125" style="232"/>
  </cols>
  <sheetData>
    <row r="1" spans="1:40" ht="37.5" customHeight="1">
      <c r="A1" s="221"/>
      <c r="B1" s="222"/>
      <c r="C1" s="223"/>
      <c r="D1" s="224" t="s">
        <v>461</v>
      </c>
      <c r="E1" s="225"/>
      <c r="F1" s="225"/>
      <c r="G1" s="225"/>
      <c r="H1" s="225"/>
      <c r="I1" s="225"/>
      <c r="J1" s="225"/>
      <c r="K1" s="225"/>
      <c r="L1" s="225"/>
      <c r="M1" s="225"/>
      <c r="N1" s="225"/>
      <c r="O1" s="225"/>
      <c r="P1" s="225"/>
      <c r="Q1" s="225"/>
      <c r="R1" s="225"/>
      <c r="S1" s="226"/>
      <c r="T1" s="227" t="s">
        <v>1</v>
      </c>
      <c r="U1" s="228" t="s">
        <v>2</v>
      </c>
      <c r="V1" s="229"/>
      <c r="W1" s="229"/>
      <c r="X1" s="230"/>
      <c r="Y1" s="230"/>
      <c r="Z1" s="231"/>
    </row>
    <row r="2" spans="1:40" ht="36" customHeight="1">
      <c r="A2" s="233"/>
      <c r="B2" s="234"/>
      <c r="C2" s="235"/>
      <c r="D2" s="236" t="s">
        <v>3</v>
      </c>
      <c r="E2" s="237"/>
      <c r="F2" s="237"/>
      <c r="G2" s="237"/>
      <c r="H2" s="237"/>
      <c r="I2" s="237"/>
      <c r="J2" s="237"/>
      <c r="K2" s="237"/>
      <c r="L2" s="237"/>
      <c r="M2" s="237"/>
      <c r="N2" s="237"/>
      <c r="O2" s="237"/>
      <c r="P2" s="237"/>
      <c r="Q2" s="237"/>
      <c r="R2" s="237"/>
      <c r="S2" s="238"/>
      <c r="T2" s="239" t="s">
        <v>4</v>
      </c>
      <c r="U2" s="240">
        <v>3</v>
      </c>
      <c r="V2" s="229"/>
      <c r="W2" s="229"/>
      <c r="X2" s="230"/>
      <c r="Y2" s="230"/>
      <c r="Z2" s="241"/>
    </row>
    <row r="3" spans="1:40" ht="39.75" customHeight="1">
      <c r="A3" s="242"/>
      <c r="B3" s="243"/>
      <c r="C3" s="244"/>
      <c r="D3" s="245" t="s">
        <v>5</v>
      </c>
      <c r="E3" s="246"/>
      <c r="F3" s="246"/>
      <c r="G3" s="246"/>
      <c r="H3" s="246"/>
      <c r="I3" s="246"/>
      <c r="J3" s="246"/>
      <c r="K3" s="246"/>
      <c r="L3" s="246"/>
      <c r="M3" s="246"/>
      <c r="N3" s="246"/>
      <c r="O3" s="246"/>
      <c r="P3" s="246"/>
      <c r="Q3" s="246"/>
      <c r="R3" s="246"/>
      <c r="S3" s="247"/>
      <c r="T3" s="227" t="s">
        <v>6</v>
      </c>
      <c r="U3" s="248">
        <v>45093</v>
      </c>
      <c r="V3" s="249"/>
      <c r="W3" s="249"/>
      <c r="X3" s="241"/>
      <c r="Y3" s="241"/>
      <c r="Z3" s="250"/>
    </row>
    <row r="4" spans="1:40" s="255" customFormat="1" ht="15.75" customHeight="1">
      <c r="A4" s="251"/>
      <c r="B4" s="251"/>
      <c r="C4" s="251"/>
      <c r="D4" s="252"/>
      <c r="E4" s="252"/>
      <c r="F4" s="252"/>
      <c r="G4" s="252"/>
      <c r="H4" s="252"/>
      <c r="I4" s="252"/>
      <c r="J4" s="252"/>
      <c r="K4" s="252"/>
      <c r="L4" s="252"/>
      <c r="M4" s="252"/>
      <c r="N4" s="252"/>
      <c r="O4" s="252"/>
      <c r="P4" s="252"/>
      <c r="Q4" s="252"/>
      <c r="R4" s="252"/>
      <c r="S4" s="252"/>
      <c r="T4" s="252"/>
      <c r="U4" s="252"/>
      <c r="V4" s="253"/>
      <c r="W4" s="253"/>
      <c r="X4" s="254"/>
      <c r="Y4" s="254"/>
      <c r="Z4" s="254"/>
      <c r="AA4" s="254"/>
      <c r="AB4" s="254"/>
      <c r="AC4" s="254"/>
      <c r="AD4" s="254"/>
      <c r="AE4" s="254"/>
      <c r="AF4" s="254"/>
      <c r="AG4" s="254"/>
      <c r="AH4" s="254"/>
      <c r="AI4" s="254"/>
      <c r="AJ4" s="254"/>
      <c r="AK4" s="254"/>
      <c r="AL4" s="254"/>
      <c r="AM4" s="254"/>
      <c r="AN4" s="254"/>
    </row>
    <row r="5" spans="1:40" s="255" customFormat="1" ht="15.75" customHeight="1">
      <c r="A5" s="256" t="s">
        <v>439</v>
      </c>
      <c r="B5" s="257"/>
      <c r="C5" s="257"/>
      <c r="D5" s="251"/>
      <c r="E5" s="251"/>
      <c r="F5" s="251"/>
      <c r="G5" s="251"/>
      <c r="H5" s="251"/>
      <c r="I5" s="251"/>
      <c r="J5" s="258" t="s">
        <v>200</v>
      </c>
      <c r="K5" s="259"/>
      <c r="L5" s="259"/>
      <c r="M5" s="259"/>
      <c r="N5" s="260">
        <v>46006</v>
      </c>
      <c r="O5" s="251"/>
      <c r="P5" s="251"/>
      <c r="Q5" s="251"/>
      <c r="R5" s="251"/>
      <c r="S5" s="251"/>
      <c r="T5" s="251"/>
      <c r="U5" s="251"/>
      <c r="V5" s="253"/>
      <c r="W5" s="253"/>
      <c r="X5" s="254"/>
      <c r="Y5" s="254"/>
      <c r="Z5" s="254"/>
      <c r="AA5" s="254"/>
      <c r="AB5" s="254"/>
      <c r="AC5" s="254"/>
      <c r="AD5" s="254"/>
      <c r="AE5" s="254"/>
      <c r="AF5" s="254"/>
      <c r="AG5" s="254"/>
      <c r="AH5" s="254"/>
      <c r="AI5" s="254"/>
      <c r="AJ5" s="254"/>
      <c r="AK5" s="254"/>
      <c r="AL5" s="254"/>
      <c r="AM5" s="254"/>
      <c r="AN5" s="254"/>
    </row>
    <row r="6" spans="1:40" s="255" customFormat="1" ht="39.75" customHeight="1">
      <c r="A6" s="261" t="s">
        <v>10</v>
      </c>
      <c r="B6" s="261" t="s">
        <v>11</v>
      </c>
      <c r="C6" s="261"/>
      <c r="D6" s="262" t="s">
        <v>12</v>
      </c>
      <c r="E6" s="261" t="s">
        <v>13</v>
      </c>
      <c r="F6" s="263" t="s">
        <v>14</v>
      </c>
      <c r="G6" s="263"/>
      <c r="H6" s="263"/>
      <c r="I6" s="261" t="s">
        <v>15</v>
      </c>
      <c r="J6" s="261" t="s">
        <v>16</v>
      </c>
      <c r="K6" s="262" t="s">
        <v>17</v>
      </c>
      <c r="L6" s="261" t="s">
        <v>18</v>
      </c>
      <c r="M6" s="264" t="s">
        <v>19</v>
      </c>
      <c r="N6" s="265"/>
      <c r="O6" s="265"/>
      <c r="P6" s="265"/>
      <c r="Q6" s="265"/>
      <c r="R6" s="266"/>
      <c r="S6" s="267" t="s">
        <v>20</v>
      </c>
      <c r="T6" s="267" t="s">
        <v>21</v>
      </c>
      <c r="U6" s="267" t="s">
        <v>22</v>
      </c>
      <c r="V6" s="268"/>
      <c r="W6" s="268"/>
    </row>
    <row r="7" spans="1:40" s="255" customFormat="1" ht="39.75" customHeight="1">
      <c r="A7" s="261"/>
      <c r="B7" s="269"/>
      <c r="C7" s="269"/>
      <c r="D7" s="270"/>
      <c r="E7" s="261"/>
      <c r="F7" s="271"/>
      <c r="G7" s="271"/>
      <c r="H7" s="271"/>
      <c r="I7" s="261"/>
      <c r="J7" s="261"/>
      <c r="K7" s="270"/>
      <c r="L7" s="261"/>
      <c r="M7" s="272" t="s">
        <v>23</v>
      </c>
      <c r="N7" s="273"/>
      <c r="O7" s="251" t="s">
        <v>24</v>
      </c>
      <c r="P7" s="274" t="s">
        <v>25</v>
      </c>
      <c r="Q7" s="267" t="s">
        <v>26</v>
      </c>
      <c r="R7" s="251" t="s">
        <v>27</v>
      </c>
      <c r="S7" s="275"/>
      <c r="T7" s="275"/>
      <c r="U7" s="275"/>
      <c r="V7" s="268"/>
      <c r="W7" s="268"/>
    </row>
    <row r="8" spans="1:40" s="255" customFormat="1" ht="32.25" customHeight="1">
      <c r="A8" s="261"/>
      <c r="B8" s="269" t="s">
        <v>28</v>
      </c>
      <c r="C8" s="269" t="s">
        <v>29</v>
      </c>
      <c r="D8" s="276"/>
      <c r="E8" s="261"/>
      <c r="F8" s="271" t="s">
        <v>30</v>
      </c>
      <c r="G8" s="269" t="s">
        <v>31</v>
      </c>
      <c r="H8" s="269" t="s">
        <v>32</v>
      </c>
      <c r="I8" s="261"/>
      <c r="J8" s="261"/>
      <c r="K8" s="276"/>
      <c r="L8" s="261"/>
      <c r="M8" s="269" t="s">
        <v>33</v>
      </c>
      <c r="N8" s="269" t="s">
        <v>34</v>
      </c>
      <c r="O8" s="251"/>
      <c r="P8" s="274"/>
      <c r="Q8" s="252"/>
      <c r="R8" s="251"/>
      <c r="S8" s="252"/>
      <c r="T8" s="252"/>
      <c r="U8" s="252"/>
      <c r="V8" s="268"/>
      <c r="W8" s="268"/>
    </row>
    <row r="9" spans="1:40" ht="132" customHeight="1">
      <c r="A9" s="277">
        <v>1</v>
      </c>
      <c r="B9" s="278" t="s">
        <v>462</v>
      </c>
      <c r="C9" s="279"/>
      <c r="D9" s="279">
        <v>1991</v>
      </c>
      <c r="E9" s="280" t="s">
        <v>37</v>
      </c>
      <c r="F9" s="279" t="s">
        <v>38</v>
      </c>
      <c r="G9" s="278"/>
      <c r="H9" s="278"/>
      <c r="I9" s="278" t="s">
        <v>463</v>
      </c>
      <c r="J9" s="278" t="s">
        <v>464</v>
      </c>
      <c r="K9" s="278" t="s">
        <v>465</v>
      </c>
      <c r="L9" s="281" t="s">
        <v>466</v>
      </c>
      <c r="M9" s="282" t="s">
        <v>135</v>
      </c>
      <c r="N9" s="283"/>
      <c r="O9" s="284" t="s">
        <v>467</v>
      </c>
      <c r="P9" s="282" t="s">
        <v>36</v>
      </c>
      <c r="Q9" s="282" t="s">
        <v>36</v>
      </c>
      <c r="R9" s="282" t="s">
        <v>36</v>
      </c>
      <c r="S9" s="282" t="s">
        <v>36</v>
      </c>
      <c r="T9" s="285" t="s">
        <v>468</v>
      </c>
      <c r="U9" s="286">
        <v>46006</v>
      </c>
      <c r="V9" s="287"/>
      <c r="W9" s="287"/>
    </row>
    <row r="10" spans="1:40" ht="105" customHeight="1">
      <c r="A10" s="277">
        <v>2</v>
      </c>
      <c r="B10" s="281" t="s">
        <v>469</v>
      </c>
      <c r="C10" s="282">
        <v>770</v>
      </c>
      <c r="D10" s="288">
        <v>30022</v>
      </c>
      <c r="E10" s="278" t="s">
        <v>470</v>
      </c>
      <c r="F10" s="282" t="s">
        <v>38</v>
      </c>
      <c r="G10" s="281"/>
      <c r="H10" s="281"/>
      <c r="I10" s="289" t="s">
        <v>471</v>
      </c>
      <c r="J10" s="281" t="s">
        <v>472</v>
      </c>
      <c r="K10" s="278" t="s">
        <v>473</v>
      </c>
      <c r="L10" s="281" t="s">
        <v>466</v>
      </c>
      <c r="M10" s="282" t="s">
        <v>135</v>
      </c>
      <c r="N10" s="283"/>
      <c r="O10" s="290" t="s">
        <v>474</v>
      </c>
      <c r="P10" s="282" t="s">
        <v>36</v>
      </c>
      <c r="Q10" s="282" t="s">
        <v>36</v>
      </c>
      <c r="R10" s="282" t="s">
        <v>36</v>
      </c>
      <c r="S10" s="282" t="s">
        <v>36</v>
      </c>
      <c r="T10" s="285" t="s">
        <v>475</v>
      </c>
      <c r="U10" s="286">
        <v>46006</v>
      </c>
    </row>
    <row r="11" spans="1:40" ht="82.5" customHeight="1">
      <c r="A11" s="277">
        <v>3</v>
      </c>
      <c r="B11" s="281" t="s">
        <v>476</v>
      </c>
      <c r="C11" s="282">
        <v>5</v>
      </c>
      <c r="D11" s="288">
        <v>33772</v>
      </c>
      <c r="E11" s="278" t="s">
        <v>46</v>
      </c>
      <c r="F11" s="282" t="s">
        <v>38</v>
      </c>
      <c r="G11" s="281"/>
      <c r="H11" s="281"/>
      <c r="I11" s="289" t="s">
        <v>477</v>
      </c>
      <c r="J11" s="281" t="s">
        <v>478</v>
      </c>
      <c r="K11" s="278" t="s">
        <v>479</v>
      </c>
      <c r="L11" s="281" t="s">
        <v>466</v>
      </c>
      <c r="M11" s="282" t="s">
        <v>135</v>
      </c>
      <c r="N11" s="283"/>
      <c r="O11" s="290" t="s">
        <v>480</v>
      </c>
      <c r="P11" s="282" t="s">
        <v>36</v>
      </c>
      <c r="Q11" s="282" t="s">
        <v>36</v>
      </c>
      <c r="R11" s="282" t="s">
        <v>36</v>
      </c>
      <c r="S11" s="282" t="s">
        <v>36</v>
      </c>
      <c r="T11" s="285" t="s">
        <v>52</v>
      </c>
      <c r="U11" s="286">
        <v>46006</v>
      </c>
    </row>
    <row r="12" spans="1:40" ht="147" customHeight="1">
      <c r="A12" s="277">
        <v>4</v>
      </c>
      <c r="B12" s="281" t="s">
        <v>476</v>
      </c>
      <c r="C12" s="282">
        <v>2</v>
      </c>
      <c r="D12" s="288" t="s">
        <v>481</v>
      </c>
      <c r="E12" s="278" t="s">
        <v>46</v>
      </c>
      <c r="F12" s="282" t="s">
        <v>38</v>
      </c>
      <c r="G12" s="281"/>
      <c r="H12" s="281"/>
      <c r="I12" s="291" t="s">
        <v>482</v>
      </c>
      <c r="J12" s="281" t="s">
        <v>483</v>
      </c>
      <c r="K12" s="278" t="s">
        <v>484</v>
      </c>
      <c r="L12" s="278" t="s">
        <v>485</v>
      </c>
      <c r="M12" s="282" t="s">
        <v>38</v>
      </c>
      <c r="N12" s="283"/>
      <c r="O12" s="292" t="s">
        <v>486</v>
      </c>
      <c r="P12" s="282" t="s">
        <v>36</v>
      </c>
      <c r="Q12" s="282" t="s">
        <v>36</v>
      </c>
      <c r="R12" s="282" t="s">
        <v>36</v>
      </c>
      <c r="S12" s="282" t="s">
        <v>36</v>
      </c>
      <c r="T12" s="285" t="s">
        <v>487</v>
      </c>
      <c r="U12" s="286">
        <v>46006</v>
      </c>
      <c r="V12" s="293" t="s">
        <v>488</v>
      </c>
    </row>
    <row r="13" spans="1:40" ht="117" customHeight="1">
      <c r="A13" s="277">
        <v>5</v>
      </c>
      <c r="B13" s="281" t="s">
        <v>489</v>
      </c>
      <c r="C13" s="294">
        <v>6885</v>
      </c>
      <c r="D13" s="295">
        <v>45167</v>
      </c>
      <c r="E13" s="278" t="s">
        <v>490</v>
      </c>
      <c r="F13" s="282" t="s">
        <v>38</v>
      </c>
      <c r="G13" s="281"/>
      <c r="H13" s="281"/>
      <c r="I13" s="296" t="s">
        <v>491</v>
      </c>
      <c r="J13" s="281" t="s">
        <v>492</v>
      </c>
      <c r="K13" s="278" t="s">
        <v>493</v>
      </c>
      <c r="L13" s="278" t="s">
        <v>494</v>
      </c>
      <c r="M13" s="297" t="s">
        <v>495</v>
      </c>
      <c r="N13" s="283"/>
      <c r="O13" s="298" t="s">
        <v>496</v>
      </c>
      <c r="P13" s="282" t="s">
        <v>36</v>
      </c>
      <c r="Q13" s="282" t="s">
        <v>36</v>
      </c>
      <c r="R13" s="282" t="s">
        <v>36</v>
      </c>
      <c r="S13" s="282" t="s">
        <v>36</v>
      </c>
      <c r="T13" s="285" t="s">
        <v>497</v>
      </c>
      <c r="U13" s="286">
        <v>46006</v>
      </c>
    </row>
    <row r="14" spans="1:40" ht="80.25" customHeight="1">
      <c r="A14" s="277">
        <v>6</v>
      </c>
      <c r="B14" s="281" t="s">
        <v>489</v>
      </c>
      <c r="C14" s="282">
        <v>216</v>
      </c>
      <c r="D14" s="288">
        <v>43264</v>
      </c>
      <c r="E14" s="281" t="s">
        <v>5</v>
      </c>
      <c r="F14" s="282" t="s">
        <v>38</v>
      </c>
      <c r="G14" s="281"/>
      <c r="H14" s="281"/>
      <c r="I14" s="278" t="s">
        <v>498</v>
      </c>
      <c r="J14" s="281" t="s">
        <v>499</v>
      </c>
      <c r="K14" s="278" t="s">
        <v>500</v>
      </c>
      <c r="L14" s="281" t="s">
        <v>466</v>
      </c>
      <c r="M14" s="297" t="s">
        <v>495</v>
      </c>
      <c r="N14" s="283"/>
      <c r="O14" s="299" t="s">
        <v>501</v>
      </c>
      <c r="P14" s="282" t="s">
        <v>36</v>
      </c>
      <c r="Q14" s="282" t="s">
        <v>36</v>
      </c>
      <c r="R14" s="282" t="s">
        <v>36</v>
      </c>
      <c r="S14" s="282" t="s">
        <v>36</v>
      </c>
      <c r="T14" s="285" t="s">
        <v>502</v>
      </c>
      <c r="U14" s="286">
        <v>46006</v>
      </c>
    </row>
    <row r="15" spans="1:40" ht="46.5" customHeight="1"/>
    <row r="16" spans="1:40" ht="36" customHeight="1"/>
    <row r="17" spans="1:11" ht="36" customHeight="1"/>
    <row r="18" spans="1:11" ht="63.75" customHeight="1"/>
    <row r="19" spans="1:11">
      <c r="A19" s="300"/>
    </row>
    <row r="20" spans="1:11">
      <c r="A20" s="300"/>
    </row>
    <row r="21" spans="1:11">
      <c r="A21" s="300"/>
    </row>
    <row r="22" spans="1:11">
      <c r="A22" s="300"/>
    </row>
    <row r="23" spans="1:11">
      <c r="A23" s="300"/>
    </row>
    <row r="24" spans="1:11">
      <c r="A24" s="300"/>
    </row>
    <row r="25" spans="1:11">
      <c r="A25" s="300"/>
    </row>
    <row r="26" spans="1:11">
      <c r="A26" s="300"/>
    </row>
    <row r="27" spans="1:11">
      <c r="A27" s="300"/>
    </row>
    <row r="28" spans="1:11">
      <c r="A28" s="300"/>
    </row>
    <row r="29" spans="1:11">
      <c r="A29" s="300"/>
    </row>
    <row r="30" spans="1:11">
      <c r="A30" s="300"/>
    </row>
    <row r="31" spans="1:11">
      <c r="A31" s="300"/>
    </row>
    <row r="32" spans="1:11">
      <c r="A32" s="300"/>
    </row>
    <row r="33" spans="1:1">
      <c r="A33" s="300"/>
    </row>
    <row r="34" spans="1:1">
      <c r="A34" s="300"/>
    </row>
    <row r="35" spans="1:1">
      <c r="A35" s="300"/>
    </row>
    <row r="36" spans="1:1">
      <c r="A36" s="300"/>
    </row>
    <row r="37" spans="1:1">
      <c r="A37" s="300"/>
    </row>
    <row r="38" spans="1:1">
      <c r="A38" s="300"/>
    </row>
    <row r="39" spans="1:1">
      <c r="A39" s="300"/>
    </row>
    <row r="40" spans="1:1">
      <c r="A40" s="300"/>
    </row>
    <row r="41" spans="1:1">
      <c r="A41" s="300"/>
    </row>
    <row r="42" spans="1:1">
      <c r="A42" s="300"/>
    </row>
    <row r="43" spans="1:1">
      <c r="A43" s="300"/>
    </row>
    <row r="44" spans="1:1">
      <c r="A44" s="300"/>
    </row>
    <row r="45" spans="1:1">
      <c r="A45" s="300"/>
    </row>
    <row r="46" spans="1:1">
      <c r="A46" s="300"/>
    </row>
    <row r="47" spans="1:1">
      <c r="A47" s="300"/>
    </row>
    <row r="48" spans="1:1">
      <c r="A48" s="300"/>
    </row>
    <row r="49" spans="1:1">
      <c r="A49" s="300"/>
    </row>
    <row r="50" spans="1:1">
      <c r="A50" s="300"/>
    </row>
    <row r="51" spans="1:1">
      <c r="A51" s="300"/>
    </row>
    <row r="52" spans="1:1">
      <c r="A52" s="300"/>
    </row>
    <row r="53" spans="1:1">
      <c r="A53" s="300"/>
    </row>
    <row r="54" spans="1:1">
      <c r="A54" s="300"/>
    </row>
    <row r="55" spans="1:1">
      <c r="A55" s="300"/>
    </row>
    <row r="56" spans="1:1">
      <c r="A56" s="300"/>
    </row>
    <row r="57" spans="1:1">
      <c r="A57" s="300"/>
    </row>
    <row r="58" spans="1:1">
      <c r="A58" s="300"/>
    </row>
    <row r="59" spans="1:1">
      <c r="A59" s="300"/>
    </row>
    <row r="60" spans="1:1">
      <c r="A60" s="300"/>
    </row>
    <row r="61" spans="1:1">
      <c r="A61" s="300"/>
    </row>
    <row r="62" spans="1:1">
      <c r="A62" s="300"/>
    </row>
    <row r="63" spans="1:1">
      <c r="A63" s="300"/>
    </row>
    <row r="64" spans="1:1">
      <c r="A64" s="300"/>
    </row>
    <row r="65" spans="1:1">
      <c r="A65" s="300"/>
    </row>
    <row r="66" spans="1:1">
      <c r="A66" s="300"/>
    </row>
    <row r="67" spans="1:1">
      <c r="A67" s="300"/>
    </row>
    <row r="68" spans="1:1">
      <c r="A68" s="300"/>
    </row>
    <row r="69" spans="1:1">
      <c r="A69" s="300"/>
    </row>
    <row r="70" spans="1:1">
      <c r="A70" s="300"/>
    </row>
    <row r="71" spans="1:1">
      <c r="A71" s="300"/>
    </row>
    <row r="72" spans="1:1">
      <c r="A72" s="300"/>
    </row>
    <row r="73" spans="1:1">
      <c r="A73" s="300"/>
    </row>
    <row r="74" spans="1:1">
      <c r="A74" s="300"/>
    </row>
    <row r="75" spans="1:1">
      <c r="A75" s="300"/>
    </row>
    <row r="76" spans="1:1">
      <c r="A76" s="300"/>
    </row>
    <row r="77" spans="1:1">
      <c r="A77" s="300"/>
    </row>
    <row r="78" spans="1:1">
      <c r="A78" s="300"/>
    </row>
    <row r="79" spans="1:1">
      <c r="A79" s="300"/>
    </row>
    <row r="80" spans="1:1">
      <c r="A80" s="300"/>
    </row>
    <row r="81" spans="1:1">
      <c r="A81" s="300"/>
    </row>
    <row r="82" spans="1:1">
      <c r="A82" s="300"/>
    </row>
    <row r="83" spans="1:1">
      <c r="A83" s="300"/>
    </row>
    <row r="84" spans="1:1">
      <c r="A84" s="300"/>
    </row>
    <row r="85" spans="1:1">
      <c r="A85" s="300"/>
    </row>
    <row r="86" spans="1:1">
      <c r="A86" s="300"/>
    </row>
    <row r="87" spans="1:1">
      <c r="A87" s="300"/>
    </row>
    <row r="88" spans="1:1">
      <c r="A88" s="300"/>
    </row>
    <row r="89" spans="1:1">
      <c r="A89" s="300"/>
    </row>
    <row r="90" spans="1:1">
      <c r="A90" s="300"/>
    </row>
    <row r="91" spans="1:1">
      <c r="A91" s="300"/>
    </row>
    <row r="92" spans="1:1">
      <c r="A92" s="300"/>
    </row>
    <row r="93" spans="1:1">
      <c r="A93" s="300"/>
    </row>
    <row r="94" spans="1:1">
      <c r="A94" s="300"/>
    </row>
    <row r="95" spans="1:1">
      <c r="A95" s="300"/>
    </row>
    <row r="96" spans="1:1">
      <c r="A96" s="300"/>
    </row>
    <row r="97" spans="1:1">
      <c r="A97" s="300"/>
    </row>
    <row r="98" spans="1:1">
      <c r="A98" s="300"/>
    </row>
    <row r="99" spans="1:1">
      <c r="A99" s="300"/>
    </row>
    <row r="100" spans="1:1">
      <c r="A100" s="300"/>
    </row>
    <row r="101" spans="1:1">
      <c r="A101" s="300"/>
    </row>
    <row r="102" spans="1:1">
      <c r="A102" s="300"/>
    </row>
    <row r="103" spans="1:1">
      <c r="A103" s="300"/>
    </row>
    <row r="104" spans="1:1">
      <c r="A104" s="300"/>
    </row>
    <row r="105" spans="1:1">
      <c r="A105" s="300"/>
    </row>
    <row r="106" spans="1:1">
      <c r="A106" s="300"/>
    </row>
    <row r="107" spans="1:1">
      <c r="A107" s="300"/>
    </row>
    <row r="108" spans="1:1">
      <c r="A108" s="300"/>
    </row>
    <row r="109" spans="1:1">
      <c r="A109" s="300"/>
    </row>
    <row r="110" spans="1:1">
      <c r="A110" s="300"/>
    </row>
    <row r="111" spans="1:1">
      <c r="A111" s="300"/>
    </row>
    <row r="112" spans="1:1">
      <c r="A112" s="300"/>
    </row>
    <row r="113" spans="1:1">
      <c r="A113" s="300"/>
    </row>
    <row r="114" spans="1:1">
      <c r="A114" s="300"/>
    </row>
    <row r="115" spans="1:1">
      <c r="A115" s="300"/>
    </row>
    <row r="116" spans="1:1">
      <c r="A116" s="300"/>
    </row>
    <row r="117" spans="1:1">
      <c r="A117" s="300"/>
    </row>
    <row r="118" spans="1:1">
      <c r="A118" s="300"/>
    </row>
    <row r="119" spans="1:1">
      <c r="A119" s="300"/>
    </row>
    <row r="120" spans="1:1">
      <c r="A120" s="300"/>
    </row>
    <row r="121" spans="1:1">
      <c r="A121" s="300"/>
    </row>
    <row r="122" spans="1:1">
      <c r="A122" s="300"/>
    </row>
    <row r="123" spans="1:1">
      <c r="A123" s="300"/>
    </row>
    <row r="124" spans="1:1">
      <c r="A124" s="300"/>
    </row>
    <row r="125" spans="1:1">
      <c r="A125" s="300"/>
    </row>
    <row r="126" spans="1:1">
      <c r="A126" s="300"/>
    </row>
    <row r="127" spans="1:1">
      <c r="A127" s="300"/>
    </row>
    <row r="128" spans="1:1">
      <c r="A128" s="300"/>
    </row>
    <row r="129" spans="1:1">
      <c r="A129" s="300"/>
    </row>
    <row r="130" spans="1:1">
      <c r="A130" s="300"/>
    </row>
    <row r="131" spans="1:1">
      <c r="A131" s="300"/>
    </row>
    <row r="132" spans="1:1">
      <c r="A132" s="300"/>
    </row>
    <row r="133" spans="1:1">
      <c r="A133" s="300"/>
    </row>
    <row r="134" spans="1:1">
      <c r="A134" s="300"/>
    </row>
    <row r="135" spans="1:1">
      <c r="A135" s="300"/>
    </row>
    <row r="136" spans="1:1">
      <c r="A136" s="300"/>
    </row>
    <row r="137" spans="1:1">
      <c r="A137" s="300"/>
    </row>
    <row r="138" spans="1:1">
      <c r="A138" s="300"/>
    </row>
    <row r="139" spans="1:1">
      <c r="A139" s="300"/>
    </row>
    <row r="140" spans="1:1">
      <c r="A140" s="300"/>
    </row>
    <row r="141" spans="1:1">
      <c r="A141" s="300"/>
    </row>
    <row r="142" spans="1:1">
      <c r="A142" s="300"/>
    </row>
    <row r="143" spans="1:1">
      <c r="A143" s="300"/>
    </row>
    <row r="144" spans="1:1">
      <c r="A144" s="300"/>
    </row>
    <row r="145" spans="1:1">
      <c r="A145" s="300"/>
    </row>
    <row r="146" spans="1:1">
      <c r="A146" s="300"/>
    </row>
    <row r="147" spans="1:1">
      <c r="A147" s="300"/>
    </row>
    <row r="148" spans="1:1">
      <c r="A148" s="300"/>
    </row>
    <row r="149" spans="1:1">
      <c r="A149" s="300"/>
    </row>
    <row r="150" spans="1:1">
      <c r="A150" s="300"/>
    </row>
    <row r="151" spans="1:1">
      <c r="A151" s="300"/>
    </row>
    <row r="152" spans="1:1">
      <c r="A152" s="300"/>
    </row>
    <row r="153" spans="1:1">
      <c r="A153" s="300"/>
    </row>
    <row r="154" spans="1:1">
      <c r="A154" s="300"/>
    </row>
    <row r="155" spans="1:1">
      <c r="A155" s="300"/>
    </row>
    <row r="156" spans="1:1">
      <c r="A156" s="300"/>
    </row>
    <row r="157" spans="1:1">
      <c r="A157" s="300"/>
    </row>
    <row r="158" spans="1:1">
      <c r="A158" s="300"/>
    </row>
    <row r="159" spans="1:1">
      <c r="A159" s="300"/>
    </row>
    <row r="160" spans="1:1">
      <c r="A160" s="300"/>
    </row>
    <row r="161" spans="1:1">
      <c r="A161" s="300"/>
    </row>
    <row r="162" spans="1:1">
      <c r="A162" s="300"/>
    </row>
    <row r="163" spans="1:1">
      <c r="A163" s="300"/>
    </row>
    <row r="164" spans="1:1">
      <c r="A164" s="300"/>
    </row>
    <row r="165" spans="1:1">
      <c r="A165" s="300"/>
    </row>
    <row r="166" spans="1:1">
      <c r="A166" s="300"/>
    </row>
    <row r="167" spans="1:1">
      <c r="A167" s="300"/>
    </row>
    <row r="168" spans="1:1">
      <c r="A168" s="300"/>
    </row>
    <row r="169" spans="1:1">
      <c r="A169" s="300"/>
    </row>
    <row r="170" spans="1:1">
      <c r="A170" s="300"/>
    </row>
    <row r="171" spans="1:1">
      <c r="A171" s="300"/>
    </row>
    <row r="172" spans="1:1">
      <c r="A172" s="300"/>
    </row>
    <row r="173" spans="1:1">
      <c r="A173" s="300"/>
    </row>
    <row r="174" spans="1:1">
      <c r="A174" s="300"/>
    </row>
    <row r="175" spans="1:1">
      <c r="A175" s="300"/>
    </row>
    <row r="176" spans="1:1">
      <c r="A176" s="300"/>
    </row>
    <row r="177" spans="1:1">
      <c r="A177" s="300"/>
    </row>
    <row r="178" spans="1:1">
      <c r="A178" s="300"/>
    </row>
    <row r="179" spans="1:1">
      <c r="A179" s="300"/>
    </row>
    <row r="180" spans="1:1">
      <c r="A180" s="300"/>
    </row>
    <row r="181" spans="1:1">
      <c r="A181" s="300"/>
    </row>
    <row r="182" spans="1:1">
      <c r="A182" s="300"/>
    </row>
    <row r="183" spans="1:1">
      <c r="A183" s="300"/>
    </row>
    <row r="184" spans="1:1">
      <c r="A184" s="300"/>
    </row>
    <row r="185" spans="1:1">
      <c r="A185" s="300"/>
    </row>
    <row r="186" spans="1:1">
      <c r="A186" s="300"/>
    </row>
    <row r="187" spans="1:1">
      <c r="A187" s="300"/>
    </row>
    <row r="188" spans="1:1">
      <c r="A188" s="300"/>
    </row>
    <row r="189" spans="1:1">
      <c r="A189" s="300"/>
    </row>
    <row r="190" spans="1:1">
      <c r="A190" s="300"/>
    </row>
    <row r="191" spans="1:1">
      <c r="A191" s="300"/>
    </row>
    <row r="192" spans="1:1">
      <c r="A192" s="300"/>
    </row>
    <row r="193" spans="1:1">
      <c r="A193" s="300"/>
    </row>
    <row r="194" spans="1:1">
      <c r="A194" s="300"/>
    </row>
    <row r="195" spans="1:1">
      <c r="A195" s="300"/>
    </row>
    <row r="196" spans="1:1">
      <c r="A196" s="300"/>
    </row>
    <row r="197" spans="1:1">
      <c r="A197" s="300"/>
    </row>
    <row r="198" spans="1:1">
      <c r="A198" s="300"/>
    </row>
    <row r="199" spans="1:1">
      <c r="A199" s="300"/>
    </row>
    <row r="200" spans="1:1">
      <c r="A200" s="300"/>
    </row>
    <row r="201" spans="1:1">
      <c r="A201" s="300"/>
    </row>
    <row r="202" spans="1:1">
      <c r="A202" s="300"/>
    </row>
    <row r="203" spans="1:1">
      <c r="A203" s="300"/>
    </row>
    <row r="204" spans="1:1">
      <c r="A204" s="300"/>
    </row>
    <row r="205" spans="1:1">
      <c r="A205" s="300"/>
    </row>
    <row r="206" spans="1:1">
      <c r="A206" s="300"/>
    </row>
    <row r="207" spans="1:1">
      <c r="A207" s="300"/>
    </row>
    <row r="208" spans="1:1">
      <c r="A208" s="300"/>
    </row>
    <row r="209" spans="1:1">
      <c r="A209" s="300"/>
    </row>
    <row r="210" spans="1:1">
      <c r="A210" s="300"/>
    </row>
    <row r="211" spans="1:1">
      <c r="A211" s="300"/>
    </row>
    <row r="212" spans="1:1">
      <c r="A212" s="300"/>
    </row>
    <row r="213" spans="1:1">
      <c r="A213" s="300"/>
    </row>
    <row r="214" spans="1:1">
      <c r="A214" s="300"/>
    </row>
    <row r="215" spans="1:1">
      <c r="A215" s="300"/>
    </row>
    <row r="216" spans="1:1">
      <c r="A216" s="300"/>
    </row>
    <row r="217" spans="1:1">
      <c r="A217" s="300"/>
    </row>
    <row r="218" spans="1:1">
      <c r="A218" s="300"/>
    </row>
    <row r="219" spans="1:1">
      <c r="A219" s="300"/>
    </row>
    <row r="220" spans="1:1">
      <c r="A220" s="300"/>
    </row>
    <row r="221" spans="1:1">
      <c r="A221" s="300"/>
    </row>
    <row r="222" spans="1:1">
      <c r="A222" s="300"/>
    </row>
    <row r="223" spans="1:1">
      <c r="A223" s="300"/>
    </row>
    <row r="224" spans="1:1">
      <c r="A224" s="300"/>
    </row>
    <row r="225" spans="1:1">
      <c r="A225" s="300"/>
    </row>
    <row r="226" spans="1:1">
      <c r="A226" s="300"/>
    </row>
    <row r="227" spans="1:1">
      <c r="A227" s="300"/>
    </row>
    <row r="228" spans="1:1">
      <c r="A228" s="300"/>
    </row>
    <row r="229" spans="1:1">
      <c r="A229" s="300"/>
    </row>
    <row r="230" spans="1:1">
      <c r="A230" s="300"/>
    </row>
    <row r="231" spans="1:1">
      <c r="A231" s="300"/>
    </row>
    <row r="232" spans="1:1">
      <c r="A232" s="300"/>
    </row>
    <row r="233" spans="1:1">
      <c r="A233" s="300"/>
    </row>
    <row r="234" spans="1:1">
      <c r="A234" s="300"/>
    </row>
    <row r="235" spans="1:1">
      <c r="A235" s="300"/>
    </row>
    <row r="236" spans="1:1">
      <c r="A236" s="300"/>
    </row>
    <row r="237" spans="1:1">
      <c r="A237" s="300"/>
    </row>
    <row r="238" spans="1:1">
      <c r="A238" s="300"/>
    </row>
    <row r="239" spans="1:1">
      <c r="A239" s="300"/>
    </row>
    <row r="240" spans="1:1">
      <c r="A240" s="300"/>
    </row>
    <row r="241" spans="1:1">
      <c r="A241" s="300"/>
    </row>
    <row r="242" spans="1:1">
      <c r="A242" s="300"/>
    </row>
    <row r="243" spans="1:1">
      <c r="A243" s="300"/>
    </row>
    <row r="244" spans="1:1">
      <c r="A244" s="300"/>
    </row>
    <row r="245" spans="1:1">
      <c r="A245" s="300"/>
    </row>
    <row r="246" spans="1:1">
      <c r="A246" s="300"/>
    </row>
    <row r="247" spans="1:1">
      <c r="A247" s="300"/>
    </row>
    <row r="248" spans="1:1">
      <c r="A248" s="300"/>
    </row>
    <row r="249" spans="1:1">
      <c r="A249" s="300"/>
    </row>
    <row r="250" spans="1:1">
      <c r="A250" s="300"/>
    </row>
    <row r="251" spans="1:1">
      <c r="A251" s="300"/>
    </row>
    <row r="252" spans="1:1">
      <c r="A252" s="300"/>
    </row>
    <row r="253" spans="1:1">
      <c r="A253" s="300"/>
    </row>
    <row r="254" spans="1:1">
      <c r="A254" s="300"/>
    </row>
    <row r="255" spans="1:1">
      <c r="A255" s="300"/>
    </row>
    <row r="256" spans="1:1">
      <c r="A256" s="300"/>
    </row>
    <row r="257" spans="1:1">
      <c r="A257" s="300"/>
    </row>
    <row r="258" spans="1:1">
      <c r="A258" s="300"/>
    </row>
    <row r="259" spans="1:1">
      <c r="A259" s="300"/>
    </row>
    <row r="260" spans="1:1">
      <c r="A260" s="300"/>
    </row>
    <row r="261" spans="1:1">
      <c r="A261" s="300"/>
    </row>
    <row r="262" spans="1:1">
      <c r="A262" s="300"/>
    </row>
    <row r="263" spans="1:1">
      <c r="A263" s="300"/>
    </row>
    <row r="264" spans="1:1">
      <c r="A264" s="300"/>
    </row>
    <row r="265" spans="1:1">
      <c r="A265" s="300"/>
    </row>
    <row r="266" spans="1:1">
      <c r="A266" s="300"/>
    </row>
    <row r="267" spans="1:1">
      <c r="A267" s="300"/>
    </row>
    <row r="268" spans="1:1">
      <c r="A268" s="300"/>
    </row>
    <row r="269" spans="1:1">
      <c r="A269" s="300"/>
    </row>
    <row r="270" spans="1:1">
      <c r="A270" s="300"/>
    </row>
    <row r="271" spans="1:1">
      <c r="A271" s="300"/>
    </row>
    <row r="272" spans="1:1">
      <c r="A272" s="300"/>
    </row>
    <row r="273" spans="1:1">
      <c r="A273" s="300"/>
    </row>
    <row r="274" spans="1:1">
      <c r="A274" s="300"/>
    </row>
    <row r="275" spans="1:1">
      <c r="A275" s="300"/>
    </row>
    <row r="276" spans="1:1">
      <c r="A276" s="300"/>
    </row>
    <row r="277" spans="1:1">
      <c r="A277" s="300"/>
    </row>
    <row r="278" spans="1:1">
      <c r="A278" s="300"/>
    </row>
    <row r="279" spans="1:1">
      <c r="A279" s="300"/>
    </row>
    <row r="280" spans="1:1">
      <c r="A280" s="300"/>
    </row>
    <row r="281" spans="1:1">
      <c r="A281" s="300"/>
    </row>
    <row r="282" spans="1:1">
      <c r="A282" s="300"/>
    </row>
    <row r="283" spans="1:1">
      <c r="A283" s="300"/>
    </row>
    <row r="284" spans="1:1">
      <c r="A284" s="300"/>
    </row>
    <row r="285" spans="1:1">
      <c r="A285" s="300"/>
    </row>
    <row r="286" spans="1:1">
      <c r="A286" s="300"/>
    </row>
    <row r="287" spans="1:1">
      <c r="A287" s="300"/>
    </row>
    <row r="288" spans="1:1">
      <c r="A288" s="300"/>
    </row>
    <row r="289" spans="1:1">
      <c r="A289" s="300"/>
    </row>
    <row r="290" spans="1:1">
      <c r="A290" s="300"/>
    </row>
    <row r="291" spans="1:1">
      <c r="A291" s="300"/>
    </row>
    <row r="292" spans="1:1">
      <c r="A292" s="300"/>
    </row>
    <row r="293" spans="1:1">
      <c r="A293" s="300"/>
    </row>
    <row r="294" spans="1:1">
      <c r="A294" s="300"/>
    </row>
    <row r="295" spans="1:1">
      <c r="A295" s="300"/>
    </row>
    <row r="296" spans="1:1">
      <c r="A296" s="300"/>
    </row>
    <row r="297" spans="1:1">
      <c r="A297" s="300"/>
    </row>
    <row r="298" spans="1:1">
      <c r="A298" s="300"/>
    </row>
    <row r="299" spans="1:1">
      <c r="A299" s="300"/>
    </row>
    <row r="300" spans="1:1">
      <c r="A300" s="300"/>
    </row>
    <row r="301" spans="1:1">
      <c r="A301" s="300"/>
    </row>
    <row r="302" spans="1:1">
      <c r="A302" s="300"/>
    </row>
    <row r="303" spans="1:1">
      <c r="A303" s="300"/>
    </row>
    <row r="304" spans="1:1">
      <c r="A304" s="300"/>
    </row>
    <row r="305" spans="1:1">
      <c r="A305" s="300"/>
    </row>
    <row r="306" spans="1:1">
      <c r="A306" s="300"/>
    </row>
    <row r="307" spans="1:1">
      <c r="A307" s="300"/>
    </row>
    <row r="308" spans="1:1">
      <c r="A308" s="300"/>
    </row>
    <row r="309" spans="1:1">
      <c r="A309" s="300"/>
    </row>
    <row r="310" spans="1:1">
      <c r="A310" s="300"/>
    </row>
    <row r="311" spans="1:1">
      <c r="A311" s="300"/>
    </row>
    <row r="312" spans="1:1">
      <c r="A312" s="300"/>
    </row>
    <row r="313" spans="1:1">
      <c r="A313" s="300"/>
    </row>
    <row r="314" spans="1:1">
      <c r="A314" s="300"/>
    </row>
    <row r="315" spans="1:1">
      <c r="A315" s="300"/>
    </row>
    <row r="316" spans="1:1">
      <c r="A316" s="300"/>
    </row>
    <row r="317" spans="1:1">
      <c r="A317" s="300"/>
    </row>
    <row r="318" spans="1:1">
      <c r="A318" s="300"/>
    </row>
    <row r="319" spans="1:1">
      <c r="A319" s="300"/>
    </row>
    <row r="320" spans="1:1">
      <c r="A320" s="300"/>
    </row>
    <row r="321" spans="1:1">
      <c r="A321" s="300"/>
    </row>
    <row r="322" spans="1:1">
      <c r="A322" s="300"/>
    </row>
    <row r="323" spans="1:1">
      <c r="A323" s="300"/>
    </row>
    <row r="324" spans="1:1">
      <c r="A324" s="300"/>
    </row>
    <row r="325" spans="1:1">
      <c r="A325" s="300"/>
    </row>
    <row r="326" spans="1:1">
      <c r="A326" s="300"/>
    </row>
    <row r="327" spans="1:1">
      <c r="A327" s="300"/>
    </row>
    <row r="328" spans="1:1">
      <c r="A328" s="300"/>
    </row>
    <row r="329" spans="1:1">
      <c r="A329" s="300"/>
    </row>
    <row r="330" spans="1:1">
      <c r="A330" s="300"/>
    </row>
    <row r="331" spans="1:1">
      <c r="A331" s="300"/>
    </row>
    <row r="332" spans="1:1">
      <c r="A332" s="300"/>
    </row>
    <row r="333" spans="1:1">
      <c r="A333" s="300"/>
    </row>
    <row r="334" spans="1:1">
      <c r="A334" s="300"/>
    </row>
    <row r="335" spans="1:1">
      <c r="A335" s="300"/>
    </row>
    <row r="336" spans="1:1">
      <c r="A336" s="300"/>
    </row>
    <row r="337" spans="1:1">
      <c r="A337" s="300"/>
    </row>
    <row r="338" spans="1:1">
      <c r="A338" s="300"/>
    </row>
    <row r="339" spans="1:1">
      <c r="A339" s="300"/>
    </row>
    <row r="340" spans="1:1">
      <c r="A340" s="300"/>
    </row>
    <row r="341" spans="1:1">
      <c r="A341" s="300"/>
    </row>
    <row r="342" spans="1:1">
      <c r="A342" s="300"/>
    </row>
    <row r="343" spans="1:1">
      <c r="A343" s="300"/>
    </row>
    <row r="344" spans="1:1">
      <c r="A344" s="300"/>
    </row>
    <row r="345" spans="1:1">
      <c r="A345" s="300"/>
    </row>
    <row r="346" spans="1:1">
      <c r="A346" s="300"/>
    </row>
    <row r="347" spans="1:1">
      <c r="A347" s="300"/>
    </row>
    <row r="348" spans="1:1">
      <c r="A348" s="300"/>
    </row>
    <row r="349" spans="1:1">
      <c r="A349" s="300"/>
    </row>
    <row r="350" spans="1:1">
      <c r="A350" s="300"/>
    </row>
    <row r="351" spans="1:1">
      <c r="A351" s="300"/>
    </row>
    <row r="352" spans="1:1">
      <c r="A352" s="300"/>
    </row>
    <row r="353" spans="1:1">
      <c r="A353" s="300"/>
    </row>
    <row r="354" spans="1:1">
      <c r="A354" s="300"/>
    </row>
    <row r="355" spans="1:1">
      <c r="A355" s="300"/>
    </row>
    <row r="356" spans="1:1">
      <c r="A356" s="300"/>
    </row>
    <row r="357" spans="1:1">
      <c r="A357" s="300"/>
    </row>
    <row r="358" spans="1:1">
      <c r="A358" s="300"/>
    </row>
    <row r="359" spans="1:1">
      <c r="A359" s="300"/>
    </row>
    <row r="360" spans="1:1">
      <c r="A360" s="300"/>
    </row>
    <row r="361" spans="1:1">
      <c r="A361" s="300"/>
    </row>
    <row r="362" spans="1:1">
      <c r="A362" s="300"/>
    </row>
    <row r="363" spans="1:1">
      <c r="A363" s="300"/>
    </row>
    <row r="364" spans="1:1">
      <c r="A364" s="300"/>
    </row>
    <row r="365" spans="1:1">
      <c r="A365" s="300"/>
    </row>
    <row r="366" spans="1:1">
      <c r="A366" s="300"/>
    </row>
    <row r="367" spans="1:1">
      <c r="A367" s="300"/>
    </row>
    <row r="368" spans="1:1">
      <c r="A368" s="300"/>
    </row>
    <row r="369" spans="1:1">
      <c r="A369" s="300"/>
    </row>
    <row r="370" spans="1:1">
      <c r="A370" s="300"/>
    </row>
    <row r="371" spans="1:1">
      <c r="A371" s="300"/>
    </row>
    <row r="372" spans="1:1">
      <c r="A372" s="300"/>
    </row>
    <row r="373" spans="1:1">
      <c r="A373" s="300"/>
    </row>
    <row r="374" spans="1:1">
      <c r="A374" s="300"/>
    </row>
    <row r="375" spans="1:1">
      <c r="A375" s="300"/>
    </row>
    <row r="376" spans="1:1">
      <c r="A376" s="300"/>
    </row>
    <row r="377" spans="1:1">
      <c r="A377" s="300"/>
    </row>
    <row r="378" spans="1:1">
      <c r="A378" s="300"/>
    </row>
    <row r="379" spans="1:1">
      <c r="A379" s="300"/>
    </row>
    <row r="380" spans="1:1">
      <c r="A380" s="300"/>
    </row>
    <row r="381" spans="1:1">
      <c r="A381" s="300"/>
    </row>
    <row r="382" spans="1:1">
      <c r="A382" s="300"/>
    </row>
    <row r="383" spans="1:1">
      <c r="A383" s="300"/>
    </row>
    <row r="384" spans="1:1">
      <c r="A384" s="300"/>
    </row>
    <row r="385" spans="1:1">
      <c r="A385" s="300"/>
    </row>
    <row r="386" spans="1:1">
      <c r="A386" s="300"/>
    </row>
    <row r="387" spans="1:1">
      <c r="A387" s="300"/>
    </row>
    <row r="388" spans="1:1">
      <c r="A388" s="300"/>
    </row>
    <row r="389" spans="1:1">
      <c r="A389" s="300"/>
    </row>
    <row r="390" spans="1:1">
      <c r="A390" s="300"/>
    </row>
    <row r="391" spans="1:1">
      <c r="A391" s="300"/>
    </row>
    <row r="392" spans="1:1">
      <c r="A392" s="300"/>
    </row>
    <row r="393" spans="1:1">
      <c r="A393" s="300"/>
    </row>
    <row r="394" spans="1:1">
      <c r="A394" s="300"/>
    </row>
    <row r="395" spans="1:1">
      <c r="A395" s="300"/>
    </row>
    <row r="396" spans="1:1">
      <c r="A396" s="300"/>
    </row>
    <row r="397" spans="1:1">
      <c r="A397" s="300"/>
    </row>
    <row r="398" spans="1:1">
      <c r="A398" s="300"/>
    </row>
    <row r="399" spans="1:1">
      <c r="A399" s="300"/>
    </row>
    <row r="400" spans="1:1">
      <c r="A400" s="300"/>
    </row>
    <row r="401" spans="1:1">
      <c r="A401" s="300"/>
    </row>
    <row r="402" spans="1:1">
      <c r="A402" s="300"/>
    </row>
    <row r="403" spans="1:1">
      <c r="A403" s="300"/>
    </row>
    <row r="404" spans="1:1">
      <c r="A404" s="300"/>
    </row>
    <row r="405" spans="1:1">
      <c r="A405" s="300"/>
    </row>
    <row r="406" spans="1:1">
      <c r="A406" s="300"/>
    </row>
    <row r="407" spans="1:1">
      <c r="A407" s="300"/>
    </row>
    <row r="408" spans="1:1">
      <c r="A408" s="300"/>
    </row>
    <row r="409" spans="1:1">
      <c r="A409" s="300"/>
    </row>
    <row r="410" spans="1:1">
      <c r="A410" s="300"/>
    </row>
    <row r="411" spans="1:1">
      <c r="A411" s="300"/>
    </row>
    <row r="412" spans="1:1">
      <c r="A412" s="300"/>
    </row>
    <row r="413" spans="1:1">
      <c r="A413" s="300"/>
    </row>
    <row r="414" spans="1:1">
      <c r="A414" s="300"/>
    </row>
    <row r="415" spans="1:1">
      <c r="A415" s="300"/>
    </row>
    <row r="416" spans="1:1">
      <c r="A416" s="300"/>
    </row>
    <row r="417" spans="1:1">
      <c r="A417" s="300"/>
    </row>
    <row r="418" spans="1:1">
      <c r="A418" s="300"/>
    </row>
    <row r="419" spans="1:1">
      <c r="A419" s="300"/>
    </row>
    <row r="420" spans="1:1">
      <c r="A420" s="300"/>
    </row>
    <row r="421" spans="1:1">
      <c r="A421" s="300"/>
    </row>
    <row r="422" spans="1:1">
      <c r="A422" s="300"/>
    </row>
    <row r="423" spans="1:1">
      <c r="A423" s="300"/>
    </row>
    <row r="424" spans="1:1">
      <c r="A424" s="300"/>
    </row>
    <row r="425" spans="1:1">
      <c r="A425" s="300"/>
    </row>
    <row r="426" spans="1:1">
      <c r="A426" s="300"/>
    </row>
    <row r="427" spans="1:1">
      <c r="A427" s="300"/>
    </row>
    <row r="428" spans="1:1">
      <c r="A428" s="300"/>
    </row>
    <row r="429" spans="1:1">
      <c r="A429" s="300"/>
    </row>
    <row r="430" spans="1:1">
      <c r="A430" s="300"/>
    </row>
    <row r="431" spans="1:1">
      <c r="A431" s="300"/>
    </row>
    <row r="432" spans="1:1">
      <c r="A432" s="300"/>
    </row>
    <row r="433" spans="1:1">
      <c r="A433" s="300"/>
    </row>
    <row r="434" spans="1:1">
      <c r="A434" s="300"/>
    </row>
    <row r="435" spans="1:1">
      <c r="A435" s="300"/>
    </row>
    <row r="436" spans="1:1">
      <c r="A436" s="300"/>
    </row>
    <row r="437" spans="1:1">
      <c r="A437" s="300"/>
    </row>
    <row r="438" spans="1:1">
      <c r="A438" s="300"/>
    </row>
    <row r="439" spans="1:1">
      <c r="A439" s="300"/>
    </row>
    <row r="440" spans="1:1">
      <c r="A440" s="300"/>
    </row>
    <row r="441" spans="1:1">
      <c r="A441" s="300"/>
    </row>
    <row r="442" spans="1:1">
      <c r="A442" s="300"/>
    </row>
    <row r="443" spans="1:1">
      <c r="A443" s="300"/>
    </row>
    <row r="444" spans="1:1">
      <c r="A444" s="300"/>
    </row>
    <row r="445" spans="1:1">
      <c r="A445" s="300"/>
    </row>
    <row r="446" spans="1:1">
      <c r="A446" s="300"/>
    </row>
    <row r="447" spans="1:1">
      <c r="A447" s="300"/>
    </row>
    <row r="448" spans="1:1">
      <c r="A448" s="300"/>
    </row>
    <row r="449" spans="1:1">
      <c r="A449" s="300"/>
    </row>
    <row r="450" spans="1:1">
      <c r="A450" s="300"/>
    </row>
    <row r="451" spans="1:1">
      <c r="A451" s="300"/>
    </row>
    <row r="452" spans="1:1">
      <c r="A452" s="300"/>
    </row>
    <row r="453" spans="1:1">
      <c r="A453" s="300"/>
    </row>
    <row r="454" spans="1:1">
      <c r="A454" s="300"/>
    </row>
    <row r="455" spans="1:1">
      <c r="A455" s="300"/>
    </row>
    <row r="456" spans="1:1">
      <c r="A456" s="300"/>
    </row>
    <row r="457" spans="1:1">
      <c r="A457" s="300"/>
    </row>
    <row r="458" spans="1:1">
      <c r="A458" s="300"/>
    </row>
    <row r="459" spans="1:1">
      <c r="A459" s="300"/>
    </row>
    <row r="460" spans="1:1">
      <c r="A460" s="300"/>
    </row>
    <row r="461" spans="1:1">
      <c r="A461" s="300"/>
    </row>
    <row r="462" spans="1:1">
      <c r="A462" s="300"/>
    </row>
    <row r="463" spans="1:1">
      <c r="A463" s="300"/>
    </row>
    <row r="464" spans="1:1">
      <c r="A464" s="300"/>
    </row>
    <row r="465" spans="1:1">
      <c r="A465" s="300"/>
    </row>
    <row r="466" spans="1:1">
      <c r="A466" s="300"/>
    </row>
    <row r="467" spans="1:1">
      <c r="A467" s="300"/>
    </row>
    <row r="468" spans="1:1">
      <c r="A468" s="300"/>
    </row>
    <row r="469" spans="1:1">
      <c r="A469" s="300"/>
    </row>
    <row r="470" spans="1:1">
      <c r="A470" s="300"/>
    </row>
    <row r="471" spans="1:1">
      <c r="A471" s="300"/>
    </row>
    <row r="472" spans="1:1">
      <c r="A472" s="300"/>
    </row>
    <row r="473" spans="1:1">
      <c r="A473" s="300"/>
    </row>
    <row r="474" spans="1:1">
      <c r="A474" s="300"/>
    </row>
    <row r="475" spans="1:1">
      <c r="A475" s="300"/>
    </row>
    <row r="476" spans="1:1">
      <c r="A476" s="300"/>
    </row>
    <row r="477" spans="1:1">
      <c r="A477" s="300"/>
    </row>
    <row r="478" spans="1:1">
      <c r="A478" s="300"/>
    </row>
    <row r="479" spans="1:1">
      <c r="A479" s="300"/>
    </row>
    <row r="480" spans="1:1">
      <c r="A480" s="300"/>
    </row>
    <row r="481" spans="1:1">
      <c r="A481" s="300"/>
    </row>
    <row r="482" spans="1:1">
      <c r="A482" s="300"/>
    </row>
    <row r="483" spans="1:1">
      <c r="A483" s="300"/>
    </row>
    <row r="484" spans="1:1">
      <c r="A484" s="300"/>
    </row>
    <row r="485" spans="1:1">
      <c r="A485" s="300"/>
    </row>
    <row r="486" spans="1:1">
      <c r="A486" s="300"/>
    </row>
    <row r="487" spans="1:1">
      <c r="A487" s="300"/>
    </row>
    <row r="488" spans="1:1">
      <c r="A488" s="300"/>
    </row>
    <row r="489" spans="1:1">
      <c r="A489" s="300"/>
    </row>
    <row r="490" spans="1:1">
      <c r="A490" s="300"/>
    </row>
    <row r="491" spans="1:1">
      <c r="A491" s="300"/>
    </row>
    <row r="492" spans="1:1">
      <c r="A492" s="300"/>
    </row>
    <row r="493" spans="1:1">
      <c r="A493" s="300"/>
    </row>
    <row r="494" spans="1:1">
      <c r="A494" s="300"/>
    </row>
    <row r="495" spans="1:1">
      <c r="A495" s="300"/>
    </row>
    <row r="496" spans="1:1">
      <c r="A496" s="300"/>
    </row>
    <row r="497" spans="1:1">
      <c r="A497" s="300"/>
    </row>
    <row r="498" spans="1:1">
      <c r="A498" s="300"/>
    </row>
    <row r="499" spans="1:1">
      <c r="A499" s="300"/>
    </row>
    <row r="500" spans="1:1">
      <c r="A500" s="300"/>
    </row>
    <row r="501" spans="1:1">
      <c r="A501" s="300"/>
    </row>
    <row r="502" spans="1:1">
      <c r="A502" s="300"/>
    </row>
    <row r="503" spans="1:1">
      <c r="A503" s="300"/>
    </row>
    <row r="504" spans="1:1">
      <c r="A504" s="300"/>
    </row>
    <row r="505" spans="1:1">
      <c r="A505" s="300"/>
    </row>
    <row r="506" spans="1:1">
      <c r="A506" s="300"/>
    </row>
    <row r="507" spans="1:1">
      <c r="A507" s="300"/>
    </row>
    <row r="508" spans="1:1">
      <c r="A508" s="300"/>
    </row>
    <row r="509" spans="1:1">
      <c r="A509" s="300"/>
    </row>
    <row r="510" spans="1:1">
      <c r="A510" s="300"/>
    </row>
    <row r="511" spans="1:1">
      <c r="A511" s="300"/>
    </row>
    <row r="512" spans="1:1">
      <c r="A512" s="300"/>
    </row>
    <row r="513" spans="1:1">
      <c r="A513" s="300"/>
    </row>
    <row r="514" spans="1:1">
      <c r="A514" s="300"/>
    </row>
    <row r="515" spans="1:1">
      <c r="A515" s="300"/>
    </row>
    <row r="516" spans="1:1">
      <c r="A516" s="300"/>
    </row>
    <row r="517" spans="1:1">
      <c r="A517" s="300"/>
    </row>
    <row r="518" spans="1:1">
      <c r="A518" s="300"/>
    </row>
    <row r="519" spans="1:1">
      <c r="A519" s="300"/>
    </row>
    <row r="520" spans="1:1">
      <c r="A520" s="300"/>
    </row>
    <row r="521" spans="1:1">
      <c r="A521" s="300"/>
    </row>
    <row r="522" spans="1:1">
      <c r="A522" s="300"/>
    </row>
    <row r="523" spans="1:1">
      <c r="A523" s="300"/>
    </row>
    <row r="524" spans="1:1">
      <c r="A524" s="300"/>
    </row>
    <row r="525" spans="1:1">
      <c r="A525" s="300"/>
    </row>
    <row r="526" spans="1:1">
      <c r="A526" s="300"/>
    </row>
    <row r="527" spans="1:1">
      <c r="A527" s="300"/>
    </row>
    <row r="528" spans="1:1">
      <c r="A528" s="300"/>
    </row>
    <row r="529" spans="1:1">
      <c r="A529" s="300"/>
    </row>
    <row r="530" spans="1:1">
      <c r="A530" s="300"/>
    </row>
    <row r="531" spans="1:1">
      <c r="A531" s="300"/>
    </row>
    <row r="532" spans="1:1">
      <c r="A532" s="300"/>
    </row>
    <row r="533" spans="1:1">
      <c r="A533" s="300"/>
    </row>
    <row r="534" spans="1:1">
      <c r="A534" s="300"/>
    </row>
    <row r="535" spans="1:1">
      <c r="A535" s="300"/>
    </row>
    <row r="536" spans="1:1">
      <c r="A536" s="300"/>
    </row>
    <row r="537" spans="1:1">
      <c r="A537" s="300"/>
    </row>
    <row r="538" spans="1:1">
      <c r="A538" s="300"/>
    </row>
    <row r="539" spans="1:1">
      <c r="A539" s="300"/>
    </row>
    <row r="540" spans="1:1">
      <c r="A540" s="300"/>
    </row>
    <row r="541" spans="1:1">
      <c r="A541" s="300"/>
    </row>
    <row r="542" spans="1:1">
      <c r="A542" s="300"/>
    </row>
    <row r="543" spans="1:1">
      <c r="A543" s="300"/>
    </row>
    <row r="544" spans="1:1">
      <c r="A544" s="300"/>
    </row>
    <row r="545" spans="1:1">
      <c r="A545" s="300"/>
    </row>
    <row r="546" spans="1:1">
      <c r="A546" s="300"/>
    </row>
    <row r="547" spans="1:1">
      <c r="A547" s="300"/>
    </row>
    <row r="548" spans="1:1">
      <c r="A548" s="300"/>
    </row>
    <row r="549" spans="1:1">
      <c r="A549" s="300"/>
    </row>
    <row r="550" spans="1:1">
      <c r="A550" s="300"/>
    </row>
    <row r="551" spans="1:1">
      <c r="A551" s="300"/>
    </row>
    <row r="552" spans="1:1">
      <c r="A552" s="300"/>
    </row>
    <row r="553" spans="1:1">
      <c r="A553" s="300"/>
    </row>
    <row r="554" spans="1:1">
      <c r="A554" s="300"/>
    </row>
    <row r="555" spans="1:1">
      <c r="A555" s="300"/>
    </row>
    <row r="556" spans="1:1">
      <c r="A556" s="300"/>
    </row>
    <row r="557" spans="1:1">
      <c r="A557" s="300"/>
    </row>
    <row r="558" spans="1:1">
      <c r="A558" s="300"/>
    </row>
    <row r="559" spans="1:1">
      <c r="A559" s="300"/>
    </row>
    <row r="560" spans="1:1">
      <c r="A560" s="300"/>
    </row>
    <row r="561" spans="1:1">
      <c r="A561" s="300"/>
    </row>
    <row r="562" spans="1:1">
      <c r="A562" s="300"/>
    </row>
    <row r="563" spans="1:1">
      <c r="A563" s="300"/>
    </row>
    <row r="564" spans="1:1">
      <c r="A564" s="300"/>
    </row>
    <row r="565" spans="1:1">
      <c r="A565" s="300"/>
    </row>
    <row r="566" spans="1:1">
      <c r="A566" s="300"/>
    </row>
    <row r="567" spans="1:1">
      <c r="A567" s="300"/>
    </row>
    <row r="568" spans="1:1">
      <c r="A568" s="300"/>
    </row>
    <row r="569" spans="1:1">
      <c r="A569" s="300"/>
    </row>
    <row r="570" spans="1:1">
      <c r="A570" s="300"/>
    </row>
    <row r="571" spans="1:1">
      <c r="A571" s="300"/>
    </row>
    <row r="572" spans="1:1">
      <c r="A572" s="300"/>
    </row>
    <row r="573" spans="1:1">
      <c r="A573" s="300"/>
    </row>
    <row r="574" spans="1:1">
      <c r="A574" s="300"/>
    </row>
    <row r="575" spans="1:1">
      <c r="A575" s="300"/>
    </row>
    <row r="576" spans="1:1">
      <c r="A576" s="300"/>
    </row>
    <row r="577" spans="1:1">
      <c r="A577" s="300"/>
    </row>
    <row r="578" spans="1:1">
      <c r="A578" s="300"/>
    </row>
    <row r="579" spans="1:1">
      <c r="A579" s="300"/>
    </row>
    <row r="580" spans="1:1">
      <c r="A580" s="300"/>
    </row>
    <row r="581" spans="1:1">
      <c r="A581" s="300"/>
    </row>
    <row r="582" spans="1:1">
      <c r="A582" s="300"/>
    </row>
    <row r="583" spans="1:1">
      <c r="A583" s="300"/>
    </row>
    <row r="584" spans="1:1">
      <c r="A584" s="300"/>
    </row>
    <row r="585" spans="1:1">
      <c r="A585" s="300"/>
    </row>
    <row r="586" spans="1:1">
      <c r="A586" s="300"/>
    </row>
    <row r="587" spans="1:1">
      <c r="A587" s="300"/>
    </row>
    <row r="588" spans="1:1">
      <c r="A588" s="300"/>
    </row>
    <row r="589" spans="1:1">
      <c r="A589" s="300"/>
    </row>
    <row r="590" spans="1:1">
      <c r="A590" s="300"/>
    </row>
    <row r="591" spans="1:1">
      <c r="A591" s="300"/>
    </row>
    <row r="592" spans="1:1">
      <c r="A592" s="300"/>
    </row>
    <row r="593" spans="1:1">
      <c r="A593" s="300"/>
    </row>
    <row r="594" spans="1:1">
      <c r="A594" s="300"/>
    </row>
    <row r="595" spans="1:1">
      <c r="A595" s="300"/>
    </row>
    <row r="596" spans="1:1">
      <c r="A596" s="300"/>
    </row>
    <row r="597" spans="1:1">
      <c r="A597" s="300"/>
    </row>
    <row r="598" spans="1:1">
      <c r="A598" s="300"/>
    </row>
    <row r="599" spans="1:1">
      <c r="A599" s="300"/>
    </row>
    <row r="600" spans="1:1">
      <c r="A600" s="300"/>
    </row>
    <row r="601" spans="1:1">
      <c r="A601" s="300"/>
    </row>
    <row r="602" spans="1:1">
      <c r="A602" s="300"/>
    </row>
    <row r="603" spans="1:1">
      <c r="A603" s="300"/>
    </row>
    <row r="604" spans="1:1">
      <c r="A604" s="300"/>
    </row>
    <row r="605" spans="1:1">
      <c r="A605" s="300"/>
    </row>
    <row r="606" spans="1:1">
      <c r="A606" s="300"/>
    </row>
    <row r="607" spans="1:1">
      <c r="A607" s="300"/>
    </row>
    <row r="608" spans="1:1">
      <c r="A608" s="300"/>
    </row>
    <row r="609" spans="1:1">
      <c r="A609" s="300"/>
    </row>
    <row r="610" spans="1:1">
      <c r="A610" s="300"/>
    </row>
    <row r="611" spans="1:1">
      <c r="A611" s="300"/>
    </row>
    <row r="612" spans="1:1">
      <c r="A612" s="300"/>
    </row>
    <row r="613" spans="1:1">
      <c r="A613" s="300"/>
    </row>
    <row r="614" spans="1:1">
      <c r="A614" s="300"/>
    </row>
    <row r="615" spans="1:1">
      <c r="A615" s="300"/>
    </row>
    <row r="616" spans="1:1">
      <c r="A616" s="300"/>
    </row>
    <row r="617" spans="1:1">
      <c r="A617" s="300"/>
    </row>
    <row r="618" spans="1:1">
      <c r="A618" s="300"/>
    </row>
    <row r="619" spans="1:1">
      <c r="A619" s="300"/>
    </row>
    <row r="620" spans="1:1">
      <c r="A620" s="300"/>
    </row>
    <row r="621" spans="1:1">
      <c r="A621" s="300"/>
    </row>
    <row r="622" spans="1:1">
      <c r="A622" s="300"/>
    </row>
    <row r="623" spans="1:1">
      <c r="A623" s="300"/>
    </row>
    <row r="624" spans="1:1">
      <c r="A624" s="300"/>
    </row>
    <row r="625" spans="1:1">
      <c r="A625" s="300"/>
    </row>
    <row r="626" spans="1:1">
      <c r="A626" s="300"/>
    </row>
    <row r="627" spans="1:1">
      <c r="A627" s="300"/>
    </row>
    <row r="628" spans="1:1">
      <c r="A628" s="300"/>
    </row>
    <row r="629" spans="1:1">
      <c r="A629" s="300"/>
    </row>
    <row r="630" spans="1:1">
      <c r="A630" s="300"/>
    </row>
    <row r="631" spans="1:1">
      <c r="A631" s="300"/>
    </row>
    <row r="632" spans="1:1">
      <c r="A632" s="300"/>
    </row>
    <row r="633" spans="1:1">
      <c r="A633" s="300"/>
    </row>
    <row r="634" spans="1:1">
      <c r="A634" s="300"/>
    </row>
    <row r="635" spans="1:1">
      <c r="A635" s="300"/>
    </row>
    <row r="636" spans="1:1">
      <c r="A636" s="300"/>
    </row>
    <row r="637" spans="1:1">
      <c r="A637" s="300"/>
    </row>
    <row r="638" spans="1:1">
      <c r="A638" s="300"/>
    </row>
    <row r="639" spans="1:1">
      <c r="A639" s="300"/>
    </row>
    <row r="640" spans="1:1">
      <c r="A640" s="300"/>
    </row>
    <row r="641" spans="1:1">
      <c r="A641" s="300"/>
    </row>
    <row r="642" spans="1:1">
      <c r="A642" s="300"/>
    </row>
    <row r="643" spans="1:1">
      <c r="A643" s="300"/>
    </row>
    <row r="644" spans="1:1">
      <c r="A644" s="300"/>
    </row>
    <row r="645" spans="1:1">
      <c r="A645" s="300"/>
    </row>
    <row r="646" spans="1:1">
      <c r="A646" s="300"/>
    </row>
    <row r="647" spans="1:1">
      <c r="A647" s="300"/>
    </row>
    <row r="648" spans="1:1">
      <c r="A648" s="300"/>
    </row>
    <row r="649" spans="1:1">
      <c r="A649" s="300"/>
    </row>
    <row r="650" spans="1:1">
      <c r="A650" s="300"/>
    </row>
    <row r="651" spans="1:1">
      <c r="A651" s="300"/>
    </row>
    <row r="652" spans="1:1">
      <c r="A652" s="300"/>
    </row>
    <row r="653" spans="1:1">
      <c r="A653" s="300"/>
    </row>
    <row r="654" spans="1:1">
      <c r="A654" s="300"/>
    </row>
    <row r="655" spans="1:1">
      <c r="A655" s="300"/>
    </row>
    <row r="656" spans="1:1">
      <c r="A656" s="300"/>
    </row>
    <row r="657" spans="1:1">
      <c r="A657" s="300"/>
    </row>
    <row r="658" spans="1:1">
      <c r="A658" s="300"/>
    </row>
    <row r="659" spans="1:1">
      <c r="A659" s="300"/>
    </row>
    <row r="660" spans="1:1">
      <c r="A660" s="300"/>
    </row>
    <row r="661" spans="1:1">
      <c r="A661" s="300"/>
    </row>
    <row r="662" spans="1:1">
      <c r="A662" s="300"/>
    </row>
    <row r="663" spans="1:1">
      <c r="A663" s="300"/>
    </row>
    <row r="664" spans="1:1">
      <c r="A664" s="300"/>
    </row>
    <row r="665" spans="1:1">
      <c r="A665" s="300"/>
    </row>
    <row r="666" spans="1:1">
      <c r="A666" s="300"/>
    </row>
    <row r="667" spans="1:1">
      <c r="A667" s="300"/>
    </row>
    <row r="668" spans="1:1">
      <c r="A668" s="300"/>
    </row>
    <row r="669" spans="1:1">
      <c r="A669" s="300"/>
    </row>
    <row r="670" spans="1:1">
      <c r="A670" s="300"/>
    </row>
    <row r="671" spans="1:1">
      <c r="A671" s="300"/>
    </row>
    <row r="672" spans="1:1">
      <c r="A672" s="300"/>
    </row>
    <row r="673" spans="1:1">
      <c r="A673" s="300"/>
    </row>
    <row r="674" spans="1:1">
      <c r="A674" s="300"/>
    </row>
    <row r="675" spans="1:1">
      <c r="A675" s="300"/>
    </row>
    <row r="676" spans="1:1">
      <c r="A676" s="300"/>
    </row>
    <row r="677" spans="1:1">
      <c r="A677" s="300"/>
    </row>
    <row r="678" spans="1:1">
      <c r="A678" s="300"/>
    </row>
    <row r="679" spans="1:1">
      <c r="A679" s="300"/>
    </row>
    <row r="680" spans="1:1">
      <c r="A680" s="300"/>
    </row>
    <row r="681" spans="1:1">
      <c r="A681" s="300"/>
    </row>
    <row r="682" spans="1:1">
      <c r="A682" s="300"/>
    </row>
    <row r="683" spans="1:1">
      <c r="A683" s="300"/>
    </row>
    <row r="684" spans="1:1">
      <c r="A684" s="300"/>
    </row>
    <row r="685" spans="1:1">
      <c r="A685" s="300"/>
    </row>
    <row r="686" spans="1:1">
      <c r="A686" s="300"/>
    </row>
    <row r="687" spans="1:1">
      <c r="A687" s="300"/>
    </row>
    <row r="688" spans="1:1">
      <c r="A688" s="300"/>
    </row>
    <row r="689" spans="1:1">
      <c r="A689" s="300"/>
    </row>
    <row r="690" spans="1:1">
      <c r="A690" s="300"/>
    </row>
    <row r="691" spans="1:1">
      <c r="A691" s="300"/>
    </row>
    <row r="692" spans="1:1">
      <c r="A692" s="300"/>
    </row>
    <row r="693" spans="1:1">
      <c r="A693" s="300"/>
    </row>
    <row r="694" spans="1:1">
      <c r="A694" s="300"/>
    </row>
    <row r="695" spans="1:1">
      <c r="A695" s="300"/>
    </row>
    <row r="696" spans="1:1">
      <c r="A696" s="300"/>
    </row>
    <row r="697" spans="1:1">
      <c r="A697" s="300"/>
    </row>
    <row r="698" spans="1:1">
      <c r="A698" s="300"/>
    </row>
    <row r="699" spans="1:1">
      <c r="A699" s="300"/>
    </row>
    <row r="700" spans="1:1">
      <c r="A700" s="300"/>
    </row>
    <row r="701" spans="1:1">
      <c r="A701" s="300"/>
    </row>
    <row r="702" spans="1:1">
      <c r="A702" s="300"/>
    </row>
    <row r="703" spans="1:1">
      <c r="A703" s="300"/>
    </row>
    <row r="704" spans="1:1">
      <c r="A704" s="300"/>
    </row>
    <row r="705" spans="1:1">
      <c r="A705" s="300"/>
    </row>
    <row r="706" spans="1:1">
      <c r="A706" s="300"/>
    </row>
    <row r="707" spans="1:1">
      <c r="A707" s="300"/>
    </row>
    <row r="708" spans="1:1">
      <c r="A708" s="300"/>
    </row>
    <row r="709" spans="1:1">
      <c r="A709" s="300"/>
    </row>
    <row r="710" spans="1:1">
      <c r="A710" s="300"/>
    </row>
    <row r="711" spans="1:1">
      <c r="A711" s="300"/>
    </row>
    <row r="712" spans="1:1">
      <c r="A712" s="300"/>
    </row>
    <row r="713" spans="1:1">
      <c r="A713" s="300"/>
    </row>
    <row r="714" spans="1:1">
      <c r="A714" s="300"/>
    </row>
    <row r="715" spans="1:1">
      <c r="A715" s="300"/>
    </row>
    <row r="716" spans="1:1">
      <c r="A716" s="300"/>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I13" r:id="rId1" location="Inicio" display="Inicio" xr:uid="{FA35404D-9DF4-4C27-AD5E-BB21AFED7155}"/>
    <hyperlink ref="T9" r:id="rId2" xr:uid="{88678730-E032-4CB8-8F80-C5E82307D269}"/>
    <hyperlink ref="T10" r:id="rId3" xr:uid="{1FF7EB65-DA6D-448C-B939-10565939E12F}"/>
    <hyperlink ref="T11" r:id="rId4" xr:uid="{30C5F4D8-24DB-41F9-8301-5E91C5D9C556}"/>
    <hyperlink ref="T12" r:id="rId5" xr:uid="{FF2E7A88-2041-41F7-8F3A-7B5A6219AB19}"/>
    <hyperlink ref="T13" r:id="rId6" xr:uid="{BA896DD1-C9D5-4254-8FE7-FB502EE2AA2B}"/>
  </hyperlinks>
  <pageMargins left="0.74803149606299213" right="0.74803149606299213" top="0.98425196850393704" bottom="0.98425196850393704" header="0.51181102362204722" footer="0.51181102362204722"/>
  <pageSetup paperSize="5" scale="32" orientation="landscape" horizontalDpi="1200" verticalDpi="1200" r:id="rId7"/>
  <drawing r:id="rId8"/>
  <legacyDrawing r:id="rId9"/>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0FB18-5A75-417E-8FB5-F2FA4364702B}">
  <sheetPr>
    <pageSetUpPr fitToPage="1"/>
  </sheetPr>
  <dimension ref="A1:AN997"/>
  <sheetViews>
    <sheetView zoomScale="120" zoomScaleNormal="120" workbookViewId="0">
      <selection sqref="A1:C3"/>
    </sheetView>
  </sheetViews>
  <sheetFormatPr baseColWidth="10" defaultColWidth="13" defaultRowHeight="15" customHeight="1"/>
  <cols>
    <col min="1" max="1" width="9.5703125" style="312" customWidth="1"/>
    <col min="2" max="2" width="27.7109375" style="312" customWidth="1"/>
    <col min="3" max="3" width="18" style="312" customWidth="1"/>
    <col min="4" max="4" width="21.28515625" style="312" customWidth="1"/>
    <col min="5" max="5" width="25.85546875" style="312" customWidth="1"/>
    <col min="6" max="6" width="22.42578125" style="312" customWidth="1"/>
    <col min="7" max="7" width="25.85546875" style="312" customWidth="1"/>
    <col min="8" max="8" width="20.5703125" style="312" customWidth="1"/>
    <col min="9" max="9" width="63" style="312" customWidth="1"/>
    <col min="10" max="10" width="31" style="312" customWidth="1"/>
    <col min="11" max="11" width="34.7109375" style="312" customWidth="1"/>
    <col min="12" max="12" width="70.28515625" style="312" customWidth="1"/>
    <col min="13" max="13" width="16.85546875" style="312" customWidth="1"/>
    <col min="14" max="14" width="13.42578125" style="312" customWidth="1"/>
    <col min="15" max="15" width="30.140625" style="312" customWidth="1"/>
    <col min="16" max="16" width="30.28515625" style="312" customWidth="1"/>
    <col min="17" max="18" width="25.140625" style="312" customWidth="1"/>
    <col min="19" max="19" width="30.42578125" style="312" customWidth="1"/>
    <col min="20" max="20" width="29" style="312" customWidth="1"/>
    <col min="21" max="21" width="29.140625" style="312" customWidth="1"/>
    <col min="22" max="23" width="41.140625" style="312" customWidth="1"/>
    <col min="24" max="40" width="13.7109375" style="312" customWidth="1"/>
    <col min="41" max="16384" width="13" style="312"/>
  </cols>
  <sheetData>
    <row r="1" spans="1:40" ht="36" customHeight="1">
      <c r="A1" s="301"/>
      <c r="B1" s="302"/>
      <c r="C1" s="303"/>
      <c r="D1" s="304" t="s">
        <v>0</v>
      </c>
      <c r="E1" s="305"/>
      <c r="F1" s="305"/>
      <c r="G1" s="305"/>
      <c r="H1" s="305"/>
      <c r="I1" s="305"/>
      <c r="J1" s="305"/>
      <c r="K1" s="305"/>
      <c r="L1" s="305"/>
      <c r="M1" s="305"/>
      <c r="N1" s="305"/>
      <c r="O1" s="305"/>
      <c r="P1" s="305"/>
      <c r="Q1" s="305"/>
      <c r="R1" s="305"/>
      <c r="S1" s="306"/>
      <c r="T1" s="307" t="s">
        <v>1</v>
      </c>
      <c r="U1" s="308" t="s">
        <v>2</v>
      </c>
      <c r="V1" s="309"/>
      <c r="W1" s="309"/>
      <c r="X1" s="310"/>
      <c r="Y1" s="310"/>
      <c r="Z1" s="311"/>
    </row>
    <row r="2" spans="1:40" ht="36" customHeight="1">
      <c r="A2" s="313"/>
      <c r="B2" s="305"/>
      <c r="C2" s="314"/>
      <c r="D2" s="315" t="s">
        <v>3</v>
      </c>
      <c r="E2" s="305"/>
      <c r="F2" s="305"/>
      <c r="G2" s="305"/>
      <c r="H2" s="305"/>
      <c r="I2" s="305"/>
      <c r="J2" s="305"/>
      <c r="K2" s="305"/>
      <c r="L2" s="305"/>
      <c r="M2" s="305"/>
      <c r="N2" s="305"/>
      <c r="O2" s="305"/>
      <c r="P2" s="305"/>
      <c r="Q2" s="305"/>
      <c r="R2" s="305"/>
      <c r="S2" s="306"/>
      <c r="T2" s="316" t="s">
        <v>4</v>
      </c>
      <c r="U2" s="317">
        <v>3</v>
      </c>
      <c r="V2" s="309"/>
      <c r="W2" s="309"/>
      <c r="X2" s="310"/>
      <c r="Y2" s="310"/>
      <c r="Z2" s="318"/>
    </row>
    <row r="3" spans="1:40" ht="36" customHeight="1">
      <c r="A3" s="319"/>
      <c r="B3" s="320"/>
      <c r="C3" s="321"/>
      <c r="D3" s="322" t="s">
        <v>5</v>
      </c>
      <c r="E3" s="320"/>
      <c r="F3" s="320"/>
      <c r="G3" s="320"/>
      <c r="H3" s="320"/>
      <c r="I3" s="320"/>
      <c r="J3" s="320"/>
      <c r="K3" s="320"/>
      <c r="L3" s="320"/>
      <c r="M3" s="320"/>
      <c r="N3" s="320"/>
      <c r="O3" s="320"/>
      <c r="P3" s="320"/>
      <c r="Q3" s="320"/>
      <c r="R3" s="320"/>
      <c r="S3" s="323"/>
      <c r="T3" s="307" t="s">
        <v>6</v>
      </c>
      <c r="U3" s="324">
        <v>45093</v>
      </c>
      <c r="V3" s="325"/>
      <c r="W3" s="325"/>
      <c r="X3" s="318"/>
      <c r="Y3" s="318"/>
      <c r="Z3" s="326"/>
    </row>
    <row r="4" spans="1:40" ht="61.5" customHeight="1">
      <c r="A4" s="327"/>
      <c r="B4" s="328"/>
      <c r="C4" s="328"/>
      <c r="D4" s="328"/>
      <c r="E4" s="328"/>
      <c r="F4" s="328"/>
      <c r="G4" s="328"/>
      <c r="H4" s="328"/>
      <c r="I4" s="328"/>
      <c r="J4" s="328"/>
      <c r="K4" s="328"/>
      <c r="L4" s="328"/>
      <c r="M4" s="328"/>
      <c r="N4" s="328"/>
      <c r="O4" s="328"/>
      <c r="P4" s="328"/>
      <c r="Q4" s="328"/>
      <c r="R4" s="328"/>
      <c r="S4" s="328"/>
      <c r="T4" s="328"/>
      <c r="U4" s="329"/>
      <c r="V4" s="330"/>
      <c r="W4" s="330"/>
      <c r="X4" s="331"/>
      <c r="Y4" s="331"/>
      <c r="Z4" s="331"/>
      <c r="AA4" s="331"/>
      <c r="AB4" s="331"/>
      <c r="AC4" s="331"/>
      <c r="AD4" s="331"/>
      <c r="AE4" s="331"/>
      <c r="AF4" s="331"/>
      <c r="AG4" s="331"/>
      <c r="AH4" s="331"/>
      <c r="AI4" s="331"/>
      <c r="AJ4" s="331"/>
      <c r="AK4" s="331"/>
      <c r="AL4" s="331"/>
      <c r="AM4" s="331"/>
      <c r="AN4" s="331"/>
    </row>
    <row r="5" spans="1:40" ht="36" customHeight="1" thickBot="1">
      <c r="A5" s="332" t="s">
        <v>439</v>
      </c>
      <c r="B5" s="333"/>
      <c r="C5" s="333"/>
      <c r="D5" s="334" t="s">
        <v>503</v>
      </c>
      <c r="E5" s="333"/>
      <c r="F5" s="333"/>
      <c r="G5" s="333"/>
      <c r="H5" s="333"/>
      <c r="I5" s="335"/>
      <c r="J5" s="334" t="s">
        <v>504</v>
      </c>
      <c r="K5" s="333"/>
      <c r="L5" s="333"/>
      <c r="M5" s="333"/>
      <c r="N5" s="334"/>
      <c r="O5" s="333"/>
      <c r="P5" s="333"/>
      <c r="Q5" s="333"/>
      <c r="R5" s="333"/>
      <c r="S5" s="333"/>
      <c r="T5" s="333"/>
      <c r="U5" s="335"/>
      <c r="V5" s="330"/>
      <c r="W5" s="330"/>
      <c r="X5" s="331"/>
      <c r="Y5" s="331"/>
      <c r="Z5" s="331"/>
      <c r="AA5" s="331"/>
      <c r="AB5" s="331"/>
      <c r="AC5" s="331"/>
      <c r="AD5" s="331"/>
      <c r="AE5" s="331"/>
      <c r="AF5" s="331"/>
      <c r="AG5" s="331"/>
      <c r="AH5" s="331"/>
      <c r="AI5" s="331"/>
      <c r="AJ5" s="331"/>
      <c r="AK5" s="331"/>
      <c r="AL5" s="331"/>
      <c r="AM5" s="331"/>
      <c r="AN5" s="331"/>
    </row>
    <row r="6" spans="1:40" ht="38.25" customHeight="1">
      <c r="A6" s="336" t="s">
        <v>10</v>
      </c>
      <c r="B6" s="337" t="s">
        <v>11</v>
      </c>
      <c r="C6" s="338"/>
      <c r="D6" s="337" t="s">
        <v>12</v>
      </c>
      <c r="E6" s="337" t="s">
        <v>13</v>
      </c>
      <c r="F6" s="339" t="s">
        <v>14</v>
      </c>
      <c r="G6" s="338"/>
      <c r="H6" s="338"/>
      <c r="I6" s="337" t="s">
        <v>15</v>
      </c>
      <c r="J6" s="337" t="s">
        <v>16</v>
      </c>
      <c r="K6" s="337" t="s">
        <v>17</v>
      </c>
      <c r="L6" s="337" t="s">
        <v>18</v>
      </c>
      <c r="M6" s="340" t="s">
        <v>19</v>
      </c>
      <c r="N6" s="338"/>
      <c r="O6" s="338"/>
      <c r="P6" s="338"/>
      <c r="Q6" s="338"/>
      <c r="R6" s="338"/>
      <c r="S6" s="341" t="s">
        <v>20</v>
      </c>
      <c r="T6" s="341" t="s">
        <v>21</v>
      </c>
      <c r="U6" s="342" t="s">
        <v>22</v>
      </c>
      <c r="V6" s="343"/>
      <c r="W6" s="343"/>
      <c r="X6" s="331"/>
      <c r="Y6" s="331"/>
      <c r="Z6" s="331"/>
      <c r="AA6" s="331"/>
      <c r="AB6" s="331"/>
      <c r="AC6" s="331"/>
      <c r="AD6" s="331"/>
      <c r="AE6" s="331"/>
      <c r="AF6" s="331"/>
      <c r="AG6" s="331"/>
      <c r="AH6" s="331"/>
      <c r="AI6" s="331"/>
      <c r="AJ6" s="331"/>
      <c r="AK6" s="331"/>
      <c r="AL6" s="331"/>
      <c r="AM6" s="331"/>
      <c r="AN6" s="331"/>
    </row>
    <row r="7" spans="1:40" ht="38.25" customHeight="1">
      <c r="A7" s="344"/>
      <c r="B7" s="345"/>
      <c r="C7" s="345"/>
      <c r="D7" s="346"/>
      <c r="E7" s="346"/>
      <c r="F7" s="347"/>
      <c r="G7" s="347"/>
      <c r="H7" s="347"/>
      <c r="I7" s="346"/>
      <c r="J7" s="346"/>
      <c r="K7" s="346"/>
      <c r="L7" s="346"/>
      <c r="M7" s="348" t="s">
        <v>23</v>
      </c>
      <c r="N7" s="346"/>
      <c r="O7" s="349" t="s">
        <v>24</v>
      </c>
      <c r="P7" s="350" t="s">
        <v>25</v>
      </c>
      <c r="Q7" s="349" t="s">
        <v>26</v>
      </c>
      <c r="R7" s="349" t="s">
        <v>27</v>
      </c>
      <c r="S7" s="346"/>
      <c r="T7" s="351"/>
      <c r="U7" s="352"/>
      <c r="V7" s="343"/>
      <c r="W7" s="343"/>
      <c r="X7" s="331"/>
      <c r="Y7" s="331"/>
      <c r="Z7" s="331"/>
      <c r="AA7" s="331"/>
      <c r="AB7" s="331"/>
      <c r="AC7" s="331"/>
      <c r="AD7" s="331"/>
      <c r="AE7" s="331"/>
      <c r="AF7" s="331"/>
      <c r="AG7" s="331"/>
      <c r="AH7" s="331"/>
      <c r="AI7" s="331"/>
      <c r="AJ7" s="331"/>
      <c r="AK7" s="331"/>
      <c r="AL7" s="331"/>
      <c r="AM7" s="331"/>
      <c r="AN7" s="331"/>
    </row>
    <row r="8" spans="1:40" ht="38.25" customHeight="1" thickBot="1">
      <c r="A8" s="353"/>
      <c r="B8" s="354" t="s">
        <v>28</v>
      </c>
      <c r="C8" s="354" t="s">
        <v>29</v>
      </c>
      <c r="D8" s="355"/>
      <c r="E8" s="355"/>
      <c r="F8" s="356" t="s">
        <v>30</v>
      </c>
      <c r="G8" s="354" t="s">
        <v>31</v>
      </c>
      <c r="H8" s="354" t="s">
        <v>32</v>
      </c>
      <c r="I8" s="355"/>
      <c r="J8" s="355"/>
      <c r="K8" s="355"/>
      <c r="L8" s="355"/>
      <c r="M8" s="354" t="s">
        <v>33</v>
      </c>
      <c r="N8" s="354" t="s">
        <v>34</v>
      </c>
      <c r="O8" s="357"/>
      <c r="P8" s="355"/>
      <c r="Q8" s="355"/>
      <c r="R8" s="355"/>
      <c r="S8" s="355"/>
      <c r="T8" s="358"/>
      <c r="U8" s="359"/>
      <c r="V8" s="343"/>
      <c r="W8" s="343"/>
      <c r="X8" s="331"/>
      <c r="Y8" s="331"/>
      <c r="Z8" s="331"/>
      <c r="AA8" s="331"/>
      <c r="AB8" s="331"/>
      <c r="AC8" s="331"/>
      <c r="AD8" s="331"/>
      <c r="AE8" s="331"/>
      <c r="AF8" s="331"/>
      <c r="AG8" s="331"/>
      <c r="AH8" s="331"/>
      <c r="AI8" s="331"/>
      <c r="AJ8" s="331"/>
      <c r="AK8" s="331"/>
      <c r="AL8" s="331"/>
      <c r="AM8" s="331"/>
      <c r="AN8" s="331"/>
    </row>
    <row r="9" spans="1:40" ht="110.25" customHeight="1">
      <c r="A9" s="360">
        <v>1</v>
      </c>
      <c r="B9" s="361" t="s">
        <v>206</v>
      </c>
      <c r="C9" s="362"/>
      <c r="D9" s="362">
        <v>1991</v>
      </c>
      <c r="E9" s="361" t="s">
        <v>157</v>
      </c>
      <c r="F9" s="362" t="s">
        <v>38</v>
      </c>
      <c r="G9" s="362"/>
      <c r="H9" s="362"/>
      <c r="I9" s="363" t="s">
        <v>505</v>
      </c>
      <c r="J9" s="364" t="s">
        <v>506</v>
      </c>
      <c r="K9" s="363" t="s">
        <v>507</v>
      </c>
      <c r="L9" s="363" t="s">
        <v>508</v>
      </c>
      <c r="M9" s="362" t="s">
        <v>135</v>
      </c>
      <c r="N9" s="362"/>
      <c r="O9" s="365" t="s">
        <v>509</v>
      </c>
      <c r="P9" s="363" t="s">
        <v>510</v>
      </c>
      <c r="Q9" s="363" t="s">
        <v>511</v>
      </c>
      <c r="R9" s="362"/>
      <c r="S9" s="361"/>
      <c r="T9" s="365" t="s">
        <v>512</v>
      </c>
      <c r="U9" s="366" t="s">
        <v>131</v>
      </c>
      <c r="V9" s="367"/>
      <c r="W9" s="367"/>
    </row>
    <row r="10" spans="1:40" ht="87" customHeight="1">
      <c r="A10" s="368">
        <v>2</v>
      </c>
      <c r="B10" s="369" t="s">
        <v>206</v>
      </c>
      <c r="C10" s="370"/>
      <c r="D10" s="371">
        <v>1991</v>
      </c>
      <c r="E10" s="369" t="s">
        <v>157</v>
      </c>
      <c r="F10" s="370" t="s">
        <v>38</v>
      </c>
      <c r="G10" s="370"/>
      <c r="H10" s="370"/>
      <c r="I10" s="372" t="s">
        <v>513</v>
      </c>
      <c r="J10" s="373" t="s">
        <v>514</v>
      </c>
      <c r="K10" s="372" t="s">
        <v>515</v>
      </c>
      <c r="L10" s="372" t="s">
        <v>516</v>
      </c>
      <c r="M10" s="370" t="s">
        <v>135</v>
      </c>
      <c r="N10" s="370"/>
      <c r="O10" s="374" t="s">
        <v>517</v>
      </c>
      <c r="P10" s="372"/>
      <c r="Q10" s="372"/>
      <c r="R10" s="370"/>
      <c r="S10" s="369"/>
      <c r="T10" s="374" t="s">
        <v>512</v>
      </c>
      <c r="U10" s="366" t="s">
        <v>131</v>
      </c>
      <c r="V10" s="375"/>
      <c r="W10" s="375"/>
      <c r="X10" s="375"/>
      <c r="Y10" s="375"/>
      <c r="Z10" s="375"/>
      <c r="AA10" s="375"/>
      <c r="AB10" s="375"/>
      <c r="AC10" s="375"/>
      <c r="AD10" s="375"/>
      <c r="AE10" s="375"/>
      <c r="AF10" s="375"/>
      <c r="AG10" s="375"/>
      <c r="AH10" s="375"/>
      <c r="AI10" s="375"/>
      <c r="AJ10" s="375"/>
      <c r="AK10" s="375"/>
      <c r="AL10" s="375"/>
      <c r="AM10" s="375"/>
      <c r="AN10" s="375"/>
    </row>
    <row r="11" spans="1:40" ht="139.5" customHeight="1">
      <c r="A11" s="368">
        <v>3</v>
      </c>
      <c r="B11" s="369" t="s">
        <v>206</v>
      </c>
      <c r="C11" s="370"/>
      <c r="D11" s="371">
        <v>1991</v>
      </c>
      <c r="E11" s="369" t="s">
        <v>157</v>
      </c>
      <c r="F11" s="370" t="s">
        <v>38</v>
      </c>
      <c r="G11" s="370"/>
      <c r="H11" s="370"/>
      <c r="I11" s="372" t="s">
        <v>518</v>
      </c>
      <c r="J11" s="373" t="s">
        <v>519</v>
      </c>
      <c r="K11" s="372" t="s">
        <v>520</v>
      </c>
      <c r="L11" s="372" t="s">
        <v>521</v>
      </c>
      <c r="M11" s="370" t="s">
        <v>135</v>
      </c>
      <c r="N11" s="370"/>
      <c r="O11" s="374" t="s">
        <v>522</v>
      </c>
      <c r="P11" s="372"/>
      <c r="Q11" s="372"/>
      <c r="R11" s="370"/>
      <c r="S11" s="369"/>
      <c r="T11" s="374" t="s">
        <v>512</v>
      </c>
      <c r="U11" s="366" t="s">
        <v>131</v>
      </c>
      <c r="V11" s="375"/>
      <c r="W11" s="375"/>
      <c r="X11" s="375"/>
      <c r="Y11" s="375"/>
      <c r="Z11" s="375"/>
      <c r="AA11" s="375"/>
      <c r="AB11" s="375"/>
      <c r="AC11" s="375"/>
      <c r="AD11" s="375"/>
      <c r="AE11" s="375"/>
      <c r="AF11" s="375"/>
      <c r="AG11" s="375"/>
      <c r="AH11" s="375"/>
      <c r="AI11" s="375"/>
      <c r="AJ11" s="375"/>
      <c r="AK11" s="375"/>
      <c r="AL11" s="375"/>
      <c r="AM11" s="375"/>
      <c r="AN11" s="375"/>
    </row>
    <row r="12" spans="1:40" ht="115.5" customHeight="1">
      <c r="A12" s="368">
        <v>4</v>
      </c>
      <c r="B12" s="369" t="s">
        <v>206</v>
      </c>
      <c r="C12" s="370"/>
      <c r="D12" s="371">
        <v>1991</v>
      </c>
      <c r="E12" s="369" t="s">
        <v>157</v>
      </c>
      <c r="F12" s="370" t="s">
        <v>38</v>
      </c>
      <c r="G12" s="370"/>
      <c r="H12" s="370"/>
      <c r="I12" s="372" t="s">
        <v>523</v>
      </c>
      <c r="J12" s="373" t="s">
        <v>524</v>
      </c>
      <c r="K12" s="372" t="s">
        <v>525</v>
      </c>
      <c r="L12" s="372" t="s">
        <v>508</v>
      </c>
      <c r="M12" s="370" t="s">
        <v>135</v>
      </c>
      <c r="N12" s="370"/>
      <c r="O12" s="374" t="s">
        <v>509</v>
      </c>
      <c r="P12" s="372" t="s">
        <v>526</v>
      </c>
      <c r="Q12" s="372" t="s">
        <v>511</v>
      </c>
      <c r="R12" s="370"/>
      <c r="S12" s="369"/>
      <c r="T12" s="374" t="s">
        <v>512</v>
      </c>
      <c r="U12" s="366" t="s">
        <v>131</v>
      </c>
      <c r="V12" s="375"/>
      <c r="W12" s="375"/>
      <c r="X12" s="375"/>
      <c r="Y12" s="375"/>
      <c r="Z12" s="375"/>
      <c r="AA12" s="375"/>
      <c r="AB12" s="375"/>
      <c r="AC12" s="375"/>
      <c r="AD12" s="375"/>
      <c r="AE12" s="375"/>
      <c r="AF12" s="375"/>
      <c r="AG12" s="375"/>
      <c r="AH12" s="375"/>
      <c r="AI12" s="375"/>
      <c r="AJ12" s="375"/>
      <c r="AK12" s="375"/>
      <c r="AL12" s="375"/>
      <c r="AM12" s="375"/>
      <c r="AN12" s="375"/>
    </row>
    <row r="13" spans="1:40" ht="102" customHeight="1">
      <c r="A13" s="368">
        <v>5</v>
      </c>
      <c r="B13" s="369" t="s">
        <v>527</v>
      </c>
      <c r="C13" s="370"/>
      <c r="D13" s="371" t="s">
        <v>528</v>
      </c>
      <c r="E13" s="369" t="s">
        <v>529</v>
      </c>
      <c r="F13" s="370" t="s">
        <v>38</v>
      </c>
      <c r="G13" s="370"/>
      <c r="H13" s="370"/>
      <c r="I13" s="372" t="s">
        <v>530</v>
      </c>
      <c r="J13" s="373"/>
      <c r="K13" s="372" t="s">
        <v>531</v>
      </c>
      <c r="L13" s="372" t="s">
        <v>508</v>
      </c>
      <c r="M13" s="370" t="s">
        <v>135</v>
      </c>
      <c r="N13" s="370"/>
      <c r="O13" s="374" t="s">
        <v>532</v>
      </c>
      <c r="P13" s="372" t="s">
        <v>533</v>
      </c>
      <c r="Q13" s="372" t="s">
        <v>534</v>
      </c>
      <c r="R13" s="370"/>
      <c r="S13" s="369"/>
      <c r="T13" s="376" t="s">
        <v>75</v>
      </c>
      <c r="U13" s="366" t="s">
        <v>131</v>
      </c>
      <c r="V13" s="375"/>
      <c r="W13" s="375"/>
      <c r="X13" s="375"/>
      <c r="Y13" s="375"/>
      <c r="Z13" s="375"/>
      <c r="AA13" s="375"/>
      <c r="AB13" s="375"/>
      <c r="AC13" s="375"/>
      <c r="AD13" s="375"/>
      <c r="AE13" s="375"/>
      <c r="AF13" s="375"/>
      <c r="AG13" s="375"/>
      <c r="AH13" s="375"/>
      <c r="AI13" s="375"/>
      <c r="AJ13" s="375"/>
      <c r="AK13" s="375"/>
      <c r="AL13" s="375"/>
      <c r="AM13" s="375"/>
      <c r="AN13" s="375"/>
    </row>
    <row r="14" spans="1:40" ht="84" customHeight="1">
      <c r="A14" s="368">
        <v>6</v>
      </c>
      <c r="B14" s="369" t="s">
        <v>535</v>
      </c>
      <c r="C14" s="370" t="s">
        <v>536</v>
      </c>
      <c r="D14" s="371">
        <v>1992</v>
      </c>
      <c r="E14" s="369" t="s">
        <v>255</v>
      </c>
      <c r="F14" s="370" t="s">
        <v>38</v>
      </c>
      <c r="G14" s="370"/>
      <c r="H14" s="370"/>
      <c r="I14" s="372" t="s">
        <v>537</v>
      </c>
      <c r="J14" s="377" t="s">
        <v>538</v>
      </c>
      <c r="K14" s="372" t="s">
        <v>539</v>
      </c>
      <c r="L14" s="372" t="s">
        <v>540</v>
      </c>
      <c r="M14" s="370" t="s">
        <v>135</v>
      </c>
      <c r="N14" s="370"/>
      <c r="O14" s="374" t="s">
        <v>541</v>
      </c>
      <c r="P14" s="372"/>
      <c r="Q14" s="372"/>
      <c r="R14" s="370"/>
      <c r="S14" s="369"/>
      <c r="T14" s="374" t="s">
        <v>52</v>
      </c>
      <c r="U14" s="366" t="s">
        <v>131</v>
      </c>
      <c r="V14" s="375"/>
      <c r="W14" s="375"/>
      <c r="X14" s="375"/>
      <c r="Y14" s="375"/>
      <c r="Z14" s="375"/>
      <c r="AA14" s="375"/>
      <c r="AB14" s="375"/>
      <c r="AC14" s="375"/>
      <c r="AD14" s="375"/>
      <c r="AE14" s="375"/>
      <c r="AF14" s="375"/>
      <c r="AG14" s="375"/>
      <c r="AH14" s="375"/>
      <c r="AI14" s="375"/>
      <c r="AJ14" s="375"/>
      <c r="AK14" s="375"/>
      <c r="AL14" s="375"/>
      <c r="AM14" s="375"/>
      <c r="AN14" s="375"/>
    </row>
    <row r="15" spans="1:40" ht="257.25" customHeight="1">
      <c r="A15" s="368">
        <v>7</v>
      </c>
      <c r="B15" s="369" t="s">
        <v>71</v>
      </c>
      <c r="C15" s="370" t="s">
        <v>536</v>
      </c>
      <c r="D15" s="371" t="s">
        <v>542</v>
      </c>
      <c r="E15" s="369" t="s">
        <v>255</v>
      </c>
      <c r="F15" s="370" t="s">
        <v>38</v>
      </c>
      <c r="G15" s="370"/>
      <c r="H15" s="370"/>
      <c r="I15" s="372" t="s">
        <v>543</v>
      </c>
      <c r="J15" s="377" t="s">
        <v>544</v>
      </c>
      <c r="K15" s="372" t="s">
        <v>545</v>
      </c>
      <c r="L15" s="372" t="s">
        <v>546</v>
      </c>
      <c r="M15" s="370" t="s">
        <v>135</v>
      </c>
      <c r="N15" s="370"/>
      <c r="O15" s="378" t="s">
        <v>547</v>
      </c>
      <c r="P15" s="379"/>
      <c r="Q15" s="372"/>
      <c r="R15" s="370"/>
      <c r="S15" s="369"/>
      <c r="T15" s="376" t="s">
        <v>80</v>
      </c>
      <c r="U15" s="366" t="s">
        <v>131</v>
      </c>
      <c r="V15" s="375"/>
      <c r="W15" s="375"/>
      <c r="X15" s="375"/>
      <c r="Y15" s="375"/>
      <c r="Z15" s="375"/>
      <c r="AA15" s="375"/>
      <c r="AB15" s="375"/>
      <c r="AC15" s="375"/>
      <c r="AD15" s="375"/>
      <c r="AE15" s="375"/>
      <c r="AF15" s="375"/>
      <c r="AG15" s="375"/>
      <c r="AH15" s="375"/>
      <c r="AI15" s="375"/>
      <c r="AJ15" s="375"/>
      <c r="AK15" s="375"/>
      <c r="AL15" s="375"/>
      <c r="AM15" s="375"/>
      <c r="AN15" s="375"/>
    </row>
    <row r="16" spans="1:40" ht="147.75" customHeight="1">
      <c r="A16" s="368">
        <v>8</v>
      </c>
      <c r="B16" s="369" t="s">
        <v>71</v>
      </c>
      <c r="C16" s="370" t="s">
        <v>536</v>
      </c>
      <c r="D16" s="371">
        <v>1992</v>
      </c>
      <c r="E16" s="369" t="s">
        <v>255</v>
      </c>
      <c r="F16" s="370" t="s">
        <v>38</v>
      </c>
      <c r="G16" s="370"/>
      <c r="H16" s="370"/>
      <c r="I16" s="372" t="s">
        <v>548</v>
      </c>
      <c r="J16" s="377" t="s">
        <v>549</v>
      </c>
      <c r="K16" s="372" t="s">
        <v>550</v>
      </c>
      <c r="L16" s="372" t="s">
        <v>551</v>
      </c>
      <c r="M16" s="370" t="s">
        <v>135</v>
      </c>
      <c r="N16" s="370"/>
      <c r="O16" s="378" t="s">
        <v>36</v>
      </c>
      <c r="P16" s="372"/>
      <c r="Q16" s="372"/>
      <c r="R16" s="370"/>
      <c r="S16" s="369"/>
      <c r="T16" s="376" t="s">
        <v>52</v>
      </c>
      <c r="U16" s="366" t="s">
        <v>131</v>
      </c>
      <c r="V16" s="375"/>
      <c r="W16" s="375"/>
      <c r="X16" s="375"/>
      <c r="Y16" s="375"/>
      <c r="Z16" s="375"/>
      <c r="AA16" s="375"/>
      <c r="AB16" s="375"/>
      <c r="AC16" s="375"/>
      <c r="AD16" s="375"/>
      <c r="AE16" s="375"/>
      <c r="AF16" s="375"/>
      <c r="AG16" s="375"/>
      <c r="AH16" s="375"/>
      <c r="AI16" s="375"/>
      <c r="AJ16" s="375"/>
      <c r="AK16" s="375"/>
      <c r="AL16" s="375"/>
      <c r="AM16" s="375"/>
      <c r="AN16" s="375"/>
    </row>
    <row r="17" spans="1:40" ht="236.25" customHeight="1">
      <c r="A17" s="368">
        <v>9</v>
      </c>
      <c r="B17" s="369" t="s">
        <v>535</v>
      </c>
      <c r="C17" s="370" t="s">
        <v>536</v>
      </c>
      <c r="D17" s="371">
        <v>1992</v>
      </c>
      <c r="E17" s="369" t="s">
        <v>255</v>
      </c>
      <c r="F17" s="370" t="s">
        <v>38</v>
      </c>
      <c r="G17" s="370"/>
      <c r="H17" s="370"/>
      <c r="I17" s="372" t="s">
        <v>552</v>
      </c>
      <c r="J17" s="373" t="s">
        <v>553</v>
      </c>
      <c r="K17" s="372" t="s">
        <v>554</v>
      </c>
      <c r="L17" s="372" t="s">
        <v>555</v>
      </c>
      <c r="M17" s="370" t="s">
        <v>135</v>
      </c>
      <c r="N17" s="370"/>
      <c r="O17" s="369"/>
      <c r="P17" s="372"/>
      <c r="Q17" s="372"/>
      <c r="R17" s="370"/>
      <c r="S17" s="369"/>
      <c r="T17" s="376" t="s">
        <v>52</v>
      </c>
      <c r="U17" s="366" t="s">
        <v>131</v>
      </c>
      <c r="V17" s="375"/>
      <c r="W17" s="375"/>
      <c r="X17" s="375"/>
      <c r="Y17" s="375"/>
      <c r="Z17" s="375"/>
      <c r="AA17" s="375"/>
      <c r="AB17" s="375"/>
      <c r="AC17" s="375"/>
      <c r="AD17" s="375"/>
      <c r="AE17" s="375"/>
      <c r="AF17" s="375"/>
      <c r="AG17" s="375"/>
      <c r="AH17" s="375"/>
      <c r="AI17" s="375"/>
      <c r="AJ17" s="375"/>
      <c r="AK17" s="375"/>
      <c r="AL17" s="375"/>
      <c r="AM17" s="375"/>
      <c r="AN17" s="375"/>
    </row>
    <row r="18" spans="1:40" ht="174" customHeight="1">
      <c r="A18" s="368">
        <v>10</v>
      </c>
      <c r="B18" s="369" t="s">
        <v>535</v>
      </c>
      <c r="C18" s="370" t="s">
        <v>536</v>
      </c>
      <c r="D18" s="371">
        <v>1992</v>
      </c>
      <c r="E18" s="369" t="s">
        <v>255</v>
      </c>
      <c r="F18" s="370" t="s">
        <v>38</v>
      </c>
      <c r="G18" s="370"/>
      <c r="H18" s="370"/>
      <c r="I18" s="372" t="s">
        <v>556</v>
      </c>
      <c r="J18" s="373" t="s">
        <v>557</v>
      </c>
      <c r="K18" s="372" t="s">
        <v>507</v>
      </c>
      <c r="L18" s="372" t="s">
        <v>558</v>
      </c>
      <c r="M18" s="370" t="s">
        <v>135</v>
      </c>
      <c r="N18" s="370"/>
      <c r="O18" s="374" t="s">
        <v>559</v>
      </c>
      <c r="P18" s="372"/>
      <c r="Q18" s="372"/>
      <c r="R18" s="370"/>
      <c r="S18" s="369"/>
      <c r="T18" s="376" t="s">
        <v>52</v>
      </c>
      <c r="U18" s="366" t="s">
        <v>131</v>
      </c>
      <c r="V18" s="375"/>
      <c r="W18" s="375"/>
      <c r="X18" s="375"/>
      <c r="Y18" s="375"/>
      <c r="Z18" s="375"/>
      <c r="AA18" s="375"/>
      <c r="AB18" s="375"/>
      <c r="AC18" s="375"/>
      <c r="AD18" s="375"/>
      <c r="AE18" s="375"/>
      <c r="AF18" s="375"/>
      <c r="AG18" s="375"/>
      <c r="AH18" s="375"/>
      <c r="AI18" s="375"/>
      <c r="AJ18" s="375"/>
      <c r="AK18" s="375"/>
      <c r="AL18" s="375"/>
      <c r="AM18" s="375"/>
      <c r="AN18" s="375"/>
    </row>
    <row r="19" spans="1:40" ht="174.75" customHeight="1">
      <c r="A19" s="368">
        <v>11</v>
      </c>
      <c r="B19" s="369" t="s">
        <v>535</v>
      </c>
      <c r="C19" s="370">
        <v>190</v>
      </c>
      <c r="D19" s="371">
        <v>1995</v>
      </c>
      <c r="E19" s="369" t="s">
        <v>255</v>
      </c>
      <c r="F19" s="370" t="s">
        <v>38</v>
      </c>
      <c r="G19" s="370"/>
      <c r="H19" s="370"/>
      <c r="I19" s="372" t="s">
        <v>560</v>
      </c>
      <c r="J19" s="373" t="s">
        <v>561</v>
      </c>
      <c r="K19" s="372" t="s">
        <v>507</v>
      </c>
      <c r="L19" s="372" t="s">
        <v>558</v>
      </c>
      <c r="M19" s="370" t="s">
        <v>135</v>
      </c>
      <c r="N19" s="370"/>
      <c r="O19" s="374" t="s">
        <v>559</v>
      </c>
      <c r="P19" s="372"/>
      <c r="Q19" s="372"/>
      <c r="R19" s="370"/>
      <c r="S19" s="369"/>
      <c r="T19" s="376" t="s">
        <v>562</v>
      </c>
      <c r="U19" s="366" t="s">
        <v>131</v>
      </c>
      <c r="V19" s="375"/>
      <c r="W19" s="375"/>
      <c r="X19" s="375"/>
      <c r="Y19" s="375"/>
      <c r="Z19" s="375"/>
      <c r="AA19" s="375"/>
      <c r="AB19" s="375"/>
      <c r="AC19" s="375"/>
      <c r="AD19" s="375"/>
      <c r="AE19" s="375"/>
      <c r="AF19" s="375"/>
      <c r="AG19" s="375"/>
      <c r="AH19" s="375"/>
      <c r="AI19" s="375"/>
      <c r="AJ19" s="375"/>
      <c r="AK19" s="375"/>
      <c r="AL19" s="375"/>
      <c r="AM19" s="375"/>
      <c r="AN19" s="375"/>
    </row>
    <row r="20" spans="1:40" ht="409.5">
      <c r="A20" s="368">
        <v>12</v>
      </c>
      <c r="B20" s="369" t="s">
        <v>535</v>
      </c>
      <c r="C20" s="370">
        <v>489</v>
      </c>
      <c r="D20" s="371">
        <v>1998</v>
      </c>
      <c r="E20" s="369" t="s">
        <v>255</v>
      </c>
      <c r="F20" s="370" t="s">
        <v>38</v>
      </c>
      <c r="G20" s="370"/>
      <c r="H20" s="370"/>
      <c r="I20" s="372" t="s">
        <v>563</v>
      </c>
      <c r="J20" s="373" t="s">
        <v>564</v>
      </c>
      <c r="K20" s="372" t="s">
        <v>565</v>
      </c>
      <c r="L20" s="372" t="s">
        <v>566</v>
      </c>
      <c r="M20" s="370" t="s">
        <v>135</v>
      </c>
      <c r="N20" s="370"/>
      <c r="O20" s="378" t="s">
        <v>567</v>
      </c>
      <c r="P20" s="372"/>
      <c r="Q20" s="372"/>
      <c r="R20" s="370"/>
      <c r="S20" s="369"/>
      <c r="T20" s="374" t="s">
        <v>568</v>
      </c>
      <c r="U20" s="366" t="s">
        <v>131</v>
      </c>
      <c r="V20" s="375"/>
      <c r="W20" s="375"/>
      <c r="X20" s="375"/>
      <c r="Y20" s="375"/>
      <c r="Z20" s="375"/>
      <c r="AA20" s="375"/>
      <c r="AB20" s="375"/>
      <c r="AC20" s="375"/>
      <c r="AD20" s="375"/>
      <c r="AE20" s="375"/>
      <c r="AF20" s="375"/>
      <c r="AG20" s="375"/>
      <c r="AH20" s="375"/>
      <c r="AI20" s="375"/>
      <c r="AJ20" s="375"/>
      <c r="AK20" s="375"/>
      <c r="AL20" s="375"/>
      <c r="AM20" s="375"/>
      <c r="AN20" s="375"/>
    </row>
    <row r="21" spans="1:40" ht="171.75" customHeight="1">
      <c r="A21" s="368">
        <v>13</v>
      </c>
      <c r="B21" s="369" t="s">
        <v>535</v>
      </c>
      <c r="C21" s="370">
        <v>361</v>
      </c>
      <c r="D21" s="371" t="s">
        <v>569</v>
      </c>
      <c r="E21" s="369" t="s">
        <v>255</v>
      </c>
      <c r="F21" s="370" t="s">
        <v>38</v>
      </c>
      <c r="G21" s="370"/>
      <c r="H21" s="370"/>
      <c r="I21" s="372" t="s">
        <v>570</v>
      </c>
      <c r="J21" s="373" t="s">
        <v>571</v>
      </c>
      <c r="K21" s="372" t="s">
        <v>572</v>
      </c>
      <c r="L21" s="372" t="s">
        <v>566</v>
      </c>
      <c r="M21" s="370" t="s">
        <v>135</v>
      </c>
      <c r="N21" s="370"/>
      <c r="O21" s="374" t="s">
        <v>559</v>
      </c>
      <c r="P21" s="372"/>
      <c r="Q21" s="372"/>
      <c r="R21" s="370"/>
      <c r="S21" s="369"/>
      <c r="T21" s="380" t="s">
        <v>573</v>
      </c>
      <c r="U21" s="366" t="s">
        <v>131</v>
      </c>
      <c r="V21" s="375"/>
      <c r="W21" s="375"/>
      <c r="X21" s="375"/>
      <c r="Y21" s="375"/>
      <c r="Z21" s="375"/>
      <c r="AA21" s="375"/>
      <c r="AB21" s="375"/>
      <c r="AC21" s="375"/>
      <c r="AD21" s="375"/>
      <c r="AE21" s="375"/>
      <c r="AF21" s="375"/>
      <c r="AG21" s="375"/>
      <c r="AH21" s="375"/>
      <c r="AI21" s="375"/>
      <c r="AJ21" s="375"/>
      <c r="AK21" s="375"/>
      <c r="AL21" s="375"/>
      <c r="AM21" s="375"/>
      <c r="AN21" s="375"/>
    </row>
    <row r="22" spans="1:40" ht="409.5" customHeight="1">
      <c r="A22" s="368">
        <v>14</v>
      </c>
      <c r="B22" s="369" t="s">
        <v>535</v>
      </c>
      <c r="C22" s="370">
        <v>489</v>
      </c>
      <c r="D22" s="371">
        <v>1998</v>
      </c>
      <c r="E22" s="369" t="s">
        <v>255</v>
      </c>
      <c r="F22" s="370" t="s">
        <v>38</v>
      </c>
      <c r="G22" s="370"/>
      <c r="H22" s="370"/>
      <c r="I22" s="372" t="s">
        <v>563</v>
      </c>
      <c r="J22" s="373" t="s">
        <v>564</v>
      </c>
      <c r="K22" s="372" t="s">
        <v>565</v>
      </c>
      <c r="L22" s="372" t="s">
        <v>566</v>
      </c>
      <c r="M22" s="370" t="s">
        <v>135</v>
      </c>
      <c r="N22" s="370"/>
      <c r="O22" s="378" t="s">
        <v>567</v>
      </c>
      <c r="P22" s="372"/>
      <c r="Q22" s="372"/>
      <c r="R22" s="370"/>
      <c r="S22" s="369"/>
      <c r="T22" s="374" t="s">
        <v>568</v>
      </c>
      <c r="U22" s="366" t="s">
        <v>131</v>
      </c>
      <c r="V22" s="375"/>
      <c r="W22" s="375"/>
      <c r="X22" s="375"/>
      <c r="Y22" s="375"/>
      <c r="Z22" s="375"/>
      <c r="AA22" s="375"/>
      <c r="AB22" s="375"/>
      <c r="AC22" s="375"/>
      <c r="AD22" s="375"/>
      <c r="AE22" s="375"/>
      <c r="AF22" s="375"/>
      <c r="AG22" s="375"/>
      <c r="AH22" s="375"/>
      <c r="AI22" s="375"/>
      <c r="AJ22" s="375"/>
      <c r="AK22" s="375"/>
      <c r="AL22" s="375"/>
      <c r="AM22" s="375"/>
      <c r="AN22" s="375"/>
    </row>
    <row r="23" spans="1:40" ht="332.25" customHeight="1">
      <c r="A23" s="368">
        <v>15</v>
      </c>
      <c r="B23" s="369" t="s">
        <v>535</v>
      </c>
      <c r="C23" s="370">
        <v>594</v>
      </c>
      <c r="D23" s="371" t="s">
        <v>574</v>
      </c>
      <c r="E23" s="369" t="s">
        <v>255</v>
      </c>
      <c r="F23" s="370" t="s">
        <v>38</v>
      </c>
      <c r="G23" s="370"/>
      <c r="H23" s="370"/>
      <c r="I23" s="372" t="s">
        <v>575</v>
      </c>
      <c r="J23" s="373" t="s">
        <v>576</v>
      </c>
      <c r="K23" s="372" t="s">
        <v>577</v>
      </c>
      <c r="L23" s="372" t="s">
        <v>566</v>
      </c>
      <c r="M23" s="370" t="s">
        <v>135</v>
      </c>
      <c r="N23" s="370"/>
      <c r="O23" s="378" t="s">
        <v>567</v>
      </c>
      <c r="P23" s="372"/>
      <c r="Q23" s="372"/>
      <c r="R23" s="370"/>
      <c r="S23" s="369"/>
      <c r="T23" s="380" t="s">
        <v>578</v>
      </c>
      <c r="U23" s="366" t="s">
        <v>131</v>
      </c>
      <c r="V23" s="375"/>
      <c r="W23" s="375"/>
      <c r="X23" s="375"/>
      <c r="Y23" s="375"/>
      <c r="Z23" s="375"/>
      <c r="AA23" s="375"/>
      <c r="AB23" s="375"/>
      <c r="AC23" s="375"/>
      <c r="AD23" s="375"/>
      <c r="AE23" s="375"/>
      <c r="AF23" s="375"/>
      <c r="AG23" s="375"/>
      <c r="AH23" s="375"/>
      <c r="AI23" s="375"/>
      <c r="AJ23" s="375"/>
      <c r="AK23" s="375"/>
      <c r="AL23" s="375"/>
      <c r="AM23" s="375"/>
      <c r="AN23" s="375"/>
    </row>
    <row r="24" spans="1:40" ht="117.75" customHeight="1">
      <c r="A24" s="368">
        <v>16</v>
      </c>
      <c r="B24" s="369" t="s">
        <v>45</v>
      </c>
      <c r="C24" s="370">
        <v>850</v>
      </c>
      <c r="D24" s="370">
        <v>2003</v>
      </c>
      <c r="E24" s="369" t="s">
        <v>255</v>
      </c>
      <c r="F24" s="370" t="s">
        <v>38</v>
      </c>
      <c r="G24" s="370"/>
      <c r="H24" s="370"/>
      <c r="I24" s="372" t="s">
        <v>579</v>
      </c>
      <c r="J24" s="373" t="s">
        <v>580</v>
      </c>
      <c r="K24" s="372" t="s">
        <v>577</v>
      </c>
      <c r="L24" s="372" t="s">
        <v>581</v>
      </c>
      <c r="M24" s="370" t="s">
        <v>135</v>
      </c>
      <c r="N24" s="381"/>
      <c r="O24" s="382" t="s">
        <v>582</v>
      </c>
      <c r="P24" s="383"/>
      <c r="Q24" s="383"/>
      <c r="R24" s="381"/>
      <c r="S24" s="384"/>
      <c r="T24" s="376" t="s">
        <v>583</v>
      </c>
      <c r="U24" s="366" t="s">
        <v>131</v>
      </c>
      <c r="V24" s="375"/>
      <c r="W24" s="375"/>
      <c r="X24" s="375"/>
      <c r="Y24" s="375"/>
      <c r="Z24" s="375"/>
      <c r="AA24" s="375"/>
      <c r="AB24" s="375"/>
      <c r="AC24" s="375"/>
      <c r="AD24" s="375"/>
      <c r="AE24" s="375"/>
      <c r="AF24" s="375"/>
      <c r="AG24" s="375"/>
      <c r="AH24" s="375"/>
      <c r="AI24" s="375"/>
      <c r="AJ24" s="375"/>
      <c r="AK24" s="375"/>
      <c r="AL24" s="375"/>
      <c r="AM24" s="375"/>
      <c r="AN24" s="375"/>
    </row>
    <row r="25" spans="1:40" ht="99.75" customHeight="1">
      <c r="A25" s="368">
        <v>17</v>
      </c>
      <c r="B25" s="369" t="s">
        <v>45</v>
      </c>
      <c r="C25" s="370">
        <v>982</v>
      </c>
      <c r="D25" s="371">
        <v>2005</v>
      </c>
      <c r="E25" s="369" t="s">
        <v>255</v>
      </c>
      <c r="F25" s="370" t="s">
        <v>38</v>
      </c>
      <c r="G25" s="370"/>
      <c r="H25" s="370"/>
      <c r="I25" s="372" t="s">
        <v>584</v>
      </c>
      <c r="J25" s="373" t="s">
        <v>585</v>
      </c>
      <c r="K25" s="372" t="s">
        <v>586</v>
      </c>
      <c r="L25" s="372" t="s">
        <v>587</v>
      </c>
      <c r="M25" s="370" t="s">
        <v>135</v>
      </c>
      <c r="N25" s="370"/>
      <c r="O25" s="378" t="s">
        <v>541</v>
      </c>
      <c r="P25" s="372"/>
      <c r="Q25" s="372"/>
      <c r="R25" s="370"/>
      <c r="S25" s="369"/>
      <c r="T25" s="374" t="s">
        <v>588</v>
      </c>
      <c r="U25" s="366" t="s">
        <v>131</v>
      </c>
      <c r="V25" s="375"/>
      <c r="W25" s="375"/>
      <c r="X25" s="375"/>
      <c r="Y25" s="375"/>
      <c r="Z25" s="375"/>
      <c r="AA25" s="375"/>
      <c r="AB25" s="375"/>
      <c r="AC25" s="375"/>
      <c r="AD25" s="375"/>
      <c r="AE25" s="375"/>
      <c r="AF25" s="375"/>
      <c r="AG25" s="375"/>
      <c r="AH25" s="375"/>
      <c r="AI25" s="375"/>
      <c r="AJ25" s="375"/>
      <c r="AK25" s="375"/>
      <c r="AL25" s="375"/>
      <c r="AM25" s="375"/>
      <c r="AN25" s="375"/>
    </row>
    <row r="26" spans="1:40" ht="408.75" customHeight="1">
      <c r="A26" s="368">
        <v>18</v>
      </c>
      <c r="B26" s="369" t="s">
        <v>535</v>
      </c>
      <c r="C26" s="370">
        <v>1266</v>
      </c>
      <c r="D26" s="371">
        <v>2008</v>
      </c>
      <c r="E26" s="369" t="s">
        <v>255</v>
      </c>
      <c r="F26" s="370" t="s">
        <v>38</v>
      </c>
      <c r="G26" s="370"/>
      <c r="H26" s="370"/>
      <c r="I26" s="372" t="s">
        <v>589</v>
      </c>
      <c r="J26" s="373" t="s">
        <v>590</v>
      </c>
      <c r="K26" s="372" t="s">
        <v>591</v>
      </c>
      <c r="L26" s="372" t="s">
        <v>508</v>
      </c>
      <c r="M26" s="370" t="s">
        <v>135</v>
      </c>
      <c r="N26" s="370"/>
      <c r="O26" s="378" t="s">
        <v>509</v>
      </c>
      <c r="P26" s="372"/>
      <c r="Q26" s="372"/>
      <c r="R26" s="370"/>
      <c r="S26" s="369"/>
      <c r="T26" s="374" t="s">
        <v>592</v>
      </c>
      <c r="U26" s="366" t="s">
        <v>131</v>
      </c>
      <c r="V26" s="375"/>
      <c r="W26" s="375"/>
      <c r="X26" s="375"/>
      <c r="Y26" s="375"/>
      <c r="Z26" s="375"/>
      <c r="AA26" s="375"/>
      <c r="AB26" s="375"/>
      <c r="AC26" s="375"/>
      <c r="AD26" s="375"/>
      <c r="AE26" s="375"/>
      <c r="AF26" s="375"/>
      <c r="AG26" s="375"/>
      <c r="AH26" s="375"/>
      <c r="AI26" s="375"/>
      <c r="AJ26" s="375"/>
      <c r="AK26" s="375"/>
      <c r="AL26" s="375"/>
      <c r="AM26" s="375"/>
      <c r="AN26" s="375"/>
    </row>
    <row r="27" spans="1:40" ht="237" customHeight="1">
      <c r="A27" s="368">
        <v>19</v>
      </c>
      <c r="B27" s="369" t="s">
        <v>535</v>
      </c>
      <c r="C27" s="370">
        <v>1346</v>
      </c>
      <c r="D27" s="371">
        <v>2009</v>
      </c>
      <c r="E27" s="369" t="s">
        <v>255</v>
      </c>
      <c r="F27" s="370" t="s">
        <v>38</v>
      </c>
      <c r="G27" s="370"/>
      <c r="H27" s="370"/>
      <c r="I27" s="372" t="s">
        <v>593</v>
      </c>
      <c r="J27" s="373" t="s">
        <v>594</v>
      </c>
      <c r="K27" s="372" t="s">
        <v>595</v>
      </c>
      <c r="L27" s="372" t="s">
        <v>596</v>
      </c>
      <c r="M27" s="370" t="s">
        <v>135</v>
      </c>
      <c r="N27" s="370"/>
      <c r="O27" s="374" t="s">
        <v>597</v>
      </c>
      <c r="P27" s="372" t="s">
        <v>598</v>
      </c>
      <c r="Q27" s="372"/>
      <c r="R27" s="370"/>
      <c r="S27" s="369"/>
      <c r="T27" s="374" t="s">
        <v>599</v>
      </c>
      <c r="U27" s="366" t="s">
        <v>131</v>
      </c>
      <c r="V27" s="375"/>
      <c r="W27" s="375"/>
      <c r="X27" s="375"/>
      <c r="Y27" s="375"/>
      <c r="Z27" s="375"/>
      <c r="AA27" s="375"/>
      <c r="AB27" s="375"/>
      <c r="AC27" s="375"/>
      <c r="AD27" s="375"/>
      <c r="AE27" s="375"/>
      <c r="AF27" s="375"/>
      <c r="AG27" s="375"/>
      <c r="AH27" s="375"/>
      <c r="AI27" s="375"/>
      <c r="AJ27" s="375"/>
      <c r="AK27" s="375"/>
      <c r="AL27" s="375"/>
      <c r="AM27" s="375"/>
      <c r="AN27" s="375"/>
    </row>
    <row r="28" spans="1:40" ht="408.75" customHeight="1">
      <c r="A28" s="368">
        <v>20</v>
      </c>
      <c r="B28" s="369" t="s">
        <v>71</v>
      </c>
      <c r="C28" s="370">
        <v>1437</v>
      </c>
      <c r="D28" s="371">
        <v>2011</v>
      </c>
      <c r="E28" s="369" t="s">
        <v>255</v>
      </c>
      <c r="F28" s="370" t="s">
        <v>38</v>
      </c>
      <c r="G28" s="370"/>
      <c r="H28" s="370"/>
      <c r="I28" s="372" t="s">
        <v>600</v>
      </c>
      <c r="J28" s="373" t="s">
        <v>601</v>
      </c>
      <c r="K28" s="372" t="s">
        <v>507</v>
      </c>
      <c r="L28" s="372" t="s">
        <v>558</v>
      </c>
      <c r="M28" s="370" t="s">
        <v>135</v>
      </c>
      <c r="N28" s="370"/>
      <c r="O28" s="376" t="s">
        <v>602</v>
      </c>
      <c r="P28" s="372"/>
      <c r="Q28" s="372"/>
      <c r="R28" s="370"/>
      <c r="S28" s="369"/>
      <c r="T28" s="376" t="s">
        <v>603</v>
      </c>
      <c r="U28" s="366" t="s">
        <v>131</v>
      </c>
      <c r="V28" s="375"/>
      <c r="W28" s="375"/>
      <c r="X28" s="375"/>
      <c r="Y28" s="375"/>
      <c r="Z28" s="375"/>
      <c r="AA28" s="375"/>
      <c r="AB28" s="375"/>
      <c r="AC28" s="375"/>
      <c r="AD28" s="375"/>
      <c r="AE28" s="375"/>
      <c r="AF28" s="375"/>
      <c r="AG28" s="375"/>
      <c r="AH28" s="375"/>
      <c r="AI28" s="375"/>
      <c r="AJ28" s="375"/>
      <c r="AK28" s="375"/>
      <c r="AL28" s="375"/>
      <c r="AM28" s="375"/>
      <c r="AN28" s="375"/>
    </row>
    <row r="29" spans="1:40" ht="408.75" customHeight="1">
      <c r="A29" s="368">
        <v>21</v>
      </c>
      <c r="B29" s="369" t="s">
        <v>45</v>
      </c>
      <c r="C29" s="370">
        <v>1437</v>
      </c>
      <c r="D29" s="371">
        <v>2011</v>
      </c>
      <c r="E29" s="369" t="s">
        <v>255</v>
      </c>
      <c r="F29" s="370" t="s">
        <v>38</v>
      </c>
      <c r="G29" s="370"/>
      <c r="H29" s="370"/>
      <c r="I29" s="372" t="s">
        <v>604</v>
      </c>
      <c r="J29" s="373" t="s">
        <v>605</v>
      </c>
      <c r="K29" s="372" t="s">
        <v>606</v>
      </c>
      <c r="L29" s="372" t="s">
        <v>508</v>
      </c>
      <c r="M29" s="370" t="s">
        <v>135</v>
      </c>
      <c r="N29" s="370"/>
      <c r="O29" s="374" t="s">
        <v>541</v>
      </c>
      <c r="P29" s="372"/>
      <c r="Q29" s="372"/>
      <c r="R29" s="370"/>
      <c r="S29" s="369"/>
      <c r="T29" s="374" t="s">
        <v>603</v>
      </c>
      <c r="U29" s="366" t="s">
        <v>131</v>
      </c>
      <c r="V29" s="375"/>
      <c r="W29" s="375"/>
      <c r="X29" s="375"/>
      <c r="Y29" s="375"/>
      <c r="Z29" s="375"/>
      <c r="AA29" s="375"/>
      <c r="AB29" s="375"/>
      <c r="AC29" s="375"/>
      <c r="AD29" s="375"/>
      <c r="AE29" s="375"/>
      <c r="AF29" s="375"/>
      <c r="AG29" s="375"/>
      <c r="AH29" s="375"/>
      <c r="AI29" s="375"/>
      <c r="AJ29" s="375"/>
      <c r="AK29" s="375"/>
      <c r="AL29" s="375"/>
      <c r="AM29" s="375"/>
      <c r="AN29" s="375"/>
    </row>
    <row r="30" spans="1:40" ht="409.5" customHeight="1">
      <c r="A30" s="368">
        <v>22</v>
      </c>
      <c r="B30" s="369" t="s">
        <v>71</v>
      </c>
      <c r="C30" s="370">
        <v>1437</v>
      </c>
      <c r="D30" s="371">
        <v>2011</v>
      </c>
      <c r="E30" s="369" t="s">
        <v>255</v>
      </c>
      <c r="F30" s="370" t="s">
        <v>38</v>
      </c>
      <c r="G30" s="370"/>
      <c r="H30" s="370"/>
      <c r="I30" s="372" t="s">
        <v>607</v>
      </c>
      <c r="J30" s="373" t="s">
        <v>608</v>
      </c>
      <c r="K30" s="372" t="s">
        <v>609</v>
      </c>
      <c r="L30" s="372" t="s">
        <v>610</v>
      </c>
      <c r="M30" s="370" t="s">
        <v>135</v>
      </c>
      <c r="N30" s="370"/>
      <c r="O30" s="374" t="s">
        <v>611</v>
      </c>
      <c r="P30" s="372"/>
      <c r="Q30" s="372"/>
      <c r="R30" s="370"/>
      <c r="S30" s="369"/>
      <c r="T30" s="374" t="s">
        <v>603</v>
      </c>
      <c r="U30" s="366" t="s">
        <v>131</v>
      </c>
      <c r="V30" s="375"/>
      <c r="W30" s="375"/>
      <c r="X30" s="375"/>
      <c r="Y30" s="375"/>
      <c r="Z30" s="375"/>
      <c r="AA30" s="375"/>
      <c r="AB30" s="375"/>
      <c r="AC30" s="375"/>
      <c r="AD30" s="375"/>
      <c r="AE30" s="375"/>
      <c r="AF30" s="375"/>
      <c r="AG30" s="375"/>
      <c r="AH30" s="375"/>
      <c r="AI30" s="375"/>
      <c r="AJ30" s="375"/>
      <c r="AK30" s="375"/>
      <c r="AL30" s="375"/>
      <c r="AM30" s="375"/>
      <c r="AN30" s="375"/>
    </row>
    <row r="31" spans="1:40" ht="409.5" customHeight="1">
      <c r="A31" s="368">
        <v>23</v>
      </c>
      <c r="B31" s="369" t="s">
        <v>71</v>
      </c>
      <c r="C31" s="370">
        <v>1437</v>
      </c>
      <c r="D31" s="371">
        <v>2011</v>
      </c>
      <c r="E31" s="369" t="s">
        <v>255</v>
      </c>
      <c r="F31" s="370" t="s">
        <v>38</v>
      </c>
      <c r="G31" s="370"/>
      <c r="H31" s="370"/>
      <c r="I31" s="372" t="s">
        <v>612</v>
      </c>
      <c r="J31" s="373" t="s">
        <v>613</v>
      </c>
      <c r="K31" s="372" t="s">
        <v>614</v>
      </c>
      <c r="L31" s="372" t="s">
        <v>508</v>
      </c>
      <c r="M31" s="370" t="s">
        <v>135</v>
      </c>
      <c r="N31" s="370"/>
      <c r="O31" s="378" t="s">
        <v>615</v>
      </c>
      <c r="P31" s="372"/>
      <c r="Q31" s="372"/>
      <c r="R31" s="370"/>
      <c r="S31" s="369"/>
      <c r="T31" s="374" t="s">
        <v>603</v>
      </c>
      <c r="U31" s="366" t="s">
        <v>131</v>
      </c>
      <c r="V31" s="375"/>
      <c r="W31" s="375"/>
      <c r="X31" s="375"/>
      <c r="Y31" s="375"/>
      <c r="Z31" s="375"/>
      <c r="AA31" s="375"/>
      <c r="AB31" s="375"/>
      <c r="AC31" s="375"/>
      <c r="AD31" s="375"/>
      <c r="AE31" s="375"/>
      <c r="AF31" s="375"/>
      <c r="AG31" s="375"/>
      <c r="AH31" s="375"/>
      <c r="AI31" s="375"/>
      <c r="AJ31" s="375"/>
      <c r="AK31" s="375"/>
      <c r="AL31" s="375"/>
      <c r="AM31" s="375"/>
      <c r="AN31" s="375"/>
    </row>
    <row r="32" spans="1:40" ht="408.75" customHeight="1">
      <c r="A32" s="368">
        <v>24</v>
      </c>
      <c r="B32" s="369" t="s">
        <v>71</v>
      </c>
      <c r="C32" s="370">
        <v>1474</v>
      </c>
      <c r="D32" s="371">
        <v>2011</v>
      </c>
      <c r="E32" s="369" t="s">
        <v>255</v>
      </c>
      <c r="F32" s="370" t="s">
        <v>38</v>
      </c>
      <c r="G32" s="370"/>
      <c r="H32" s="370"/>
      <c r="I32" s="372" t="s">
        <v>616</v>
      </c>
      <c r="J32" s="373" t="s">
        <v>617</v>
      </c>
      <c r="K32" s="372" t="s">
        <v>618</v>
      </c>
      <c r="L32" s="372" t="s">
        <v>619</v>
      </c>
      <c r="M32" s="370" t="s">
        <v>135</v>
      </c>
      <c r="N32" s="370"/>
      <c r="O32" s="374" t="s">
        <v>620</v>
      </c>
      <c r="P32" s="372"/>
      <c r="Q32" s="372"/>
      <c r="R32" s="370"/>
      <c r="S32" s="369"/>
      <c r="T32" s="374" t="s">
        <v>621</v>
      </c>
      <c r="U32" s="366" t="s">
        <v>131</v>
      </c>
      <c r="V32" s="375"/>
      <c r="W32" s="375"/>
      <c r="X32" s="375"/>
      <c r="Y32" s="375"/>
      <c r="Z32" s="375"/>
      <c r="AA32" s="375"/>
      <c r="AB32" s="375"/>
      <c r="AC32" s="375"/>
      <c r="AD32" s="375"/>
      <c r="AE32" s="375"/>
      <c r="AF32" s="375"/>
      <c r="AG32" s="375"/>
      <c r="AH32" s="375"/>
      <c r="AI32" s="375"/>
      <c r="AJ32" s="375"/>
      <c r="AK32" s="375"/>
      <c r="AL32" s="375"/>
      <c r="AM32" s="375"/>
      <c r="AN32" s="375"/>
    </row>
    <row r="33" spans="1:40" ht="243" customHeight="1">
      <c r="A33" s="368">
        <v>25</v>
      </c>
      <c r="B33" s="369" t="s">
        <v>71</v>
      </c>
      <c r="C33" s="370">
        <v>1712</v>
      </c>
      <c r="D33" s="371">
        <v>2014</v>
      </c>
      <c r="E33" s="369" t="s">
        <v>255</v>
      </c>
      <c r="F33" s="370" t="s">
        <v>38</v>
      </c>
      <c r="G33" s="370"/>
      <c r="H33" s="370"/>
      <c r="I33" s="372" t="s">
        <v>622</v>
      </c>
      <c r="J33" s="373" t="s">
        <v>623</v>
      </c>
      <c r="K33" s="372" t="s">
        <v>507</v>
      </c>
      <c r="L33" s="372" t="s">
        <v>624</v>
      </c>
      <c r="M33" s="370" t="s">
        <v>135</v>
      </c>
      <c r="N33" s="370"/>
      <c r="O33" s="374" t="s">
        <v>625</v>
      </c>
      <c r="P33" s="372"/>
      <c r="Q33" s="372"/>
      <c r="R33" s="370"/>
      <c r="S33" s="369"/>
      <c r="T33" s="374" t="s">
        <v>626</v>
      </c>
      <c r="U33" s="366" t="s">
        <v>131</v>
      </c>
      <c r="V33" s="375"/>
      <c r="W33" s="375"/>
      <c r="X33" s="375"/>
      <c r="Y33" s="375"/>
      <c r="Z33" s="375"/>
      <c r="AA33" s="375"/>
      <c r="AB33" s="375"/>
      <c r="AC33" s="375"/>
      <c r="AD33" s="375"/>
      <c r="AE33" s="375"/>
      <c r="AF33" s="375"/>
      <c r="AG33" s="375"/>
      <c r="AH33" s="375"/>
      <c r="AI33" s="375"/>
      <c r="AJ33" s="375"/>
      <c r="AK33" s="375"/>
      <c r="AL33" s="375"/>
      <c r="AM33" s="375"/>
      <c r="AN33" s="375"/>
    </row>
    <row r="34" spans="1:40" ht="226.5" customHeight="1">
      <c r="A34" s="368">
        <v>26</v>
      </c>
      <c r="B34" s="369" t="s">
        <v>71</v>
      </c>
      <c r="C34" s="370">
        <v>1712</v>
      </c>
      <c r="D34" s="371">
        <v>2014</v>
      </c>
      <c r="E34" s="369" t="s">
        <v>255</v>
      </c>
      <c r="F34" s="370" t="s">
        <v>38</v>
      </c>
      <c r="G34" s="370"/>
      <c r="H34" s="370"/>
      <c r="I34" s="372" t="s">
        <v>627</v>
      </c>
      <c r="J34" s="373" t="s">
        <v>628</v>
      </c>
      <c r="K34" s="372" t="s">
        <v>629</v>
      </c>
      <c r="L34" s="372" t="s">
        <v>508</v>
      </c>
      <c r="M34" s="370" t="s">
        <v>135</v>
      </c>
      <c r="N34" s="370"/>
      <c r="O34" s="376" t="s">
        <v>630</v>
      </c>
      <c r="P34" s="372" t="s">
        <v>526</v>
      </c>
      <c r="Q34" s="372" t="s">
        <v>511</v>
      </c>
      <c r="R34" s="370"/>
      <c r="S34" s="369"/>
      <c r="T34" s="374" t="s">
        <v>626</v>
      </c>
      <c r="U34" s="366" t="s">
        <v>131</v>
      </c>
      <c r="V34" s="375"/>
      <c r="W34" s="375"/>
      <c r="X34" s="375"/>
      <c r="Y34" s="375"/>
      <c r="Z34" s="375"/>
      <c r="AA34" s="375"/>
      <c r="AB34" s="375"/>
      <c r="AC34" s="375"/>
      <c r="AD34" s="375"/>
      <c r="AE34" s="375"/>
      <c r="AF34" s="375"/>
      <c r="AG34" s="375"/>
      <c r="AH34" s="375"/>
      <c r="AI34" s="375"/>
      <c r="AJ34" s="375"/>
      <c r="AK34" s="375"/>
      <c r="AL34" s="375"/>
      <c r="AM34" s="375"/>
      <c r="AN34" s="375"/>
    </row>
    <row r="35" spans="1:40" ht="408.75" customHeight="1">
      <c r="A35" s="368">
        <v>27</v>
      </c>
      <c r="B35" s="369" t="s">
        <v>71</v>
      </c>
      <c r="C35" s="370">
        <v>1755</v>
      </c>
      <c r="D35" s="371">
        <v>2015</v>
      </c>
      <c r="E35" s="369" t="s">
        <v>255</v>
      </c>
      <c r="F35" s="370" t="s">
        <v>38</v>
      </c>
      <c r="G35" s="370"/>
      <c r="H35" s="370"/>
      <c r="I35" s="372" t="s">
        <v>631</v>
      </c>
      <c r="J35" s="373" t="s">
        <v>632</v>
      </c>
      <c r="K35" s="372" t="s">
        <v>633</v>
      </c>
      <c r="L35" s="372" t="s">
        <v>508</v>
      </c>
      <c r="M35" s="370" t="s">
        <v>135</v>
      </c>
      <c r="N35" s="370"/>
      <c r="O35" s="376" t="s">
        <v>559</v>
      </c>
      <c r="P35" s="372"/>
      <c r="Q35" s="372"/>
      <c r="R35" s="370"/>
      <c r="S35" s="369"/>
      <c r="T35" s="374" t="s">
        <v>634</v>
      </c>
      <c r="U35" s="366" t="s">
        <v>131</v>
      </c>
      <c r="V35" s="375"/>
      <c r="W35" s="375"/>
      <c r="X35" s="375"/>
      <c r="Y35" s="375"/>
      <c r="Z35" s="375"/>
      <c r="AA35" s="375"/>
      <c r="AB35" s="375"/>
      <c r="AC35" s="375"/>
      <c r="AD35" s="375"/>
      <c r="AE35" s="375"/>
      <c r="AF35" s="375"/>
      <c r="AG35" s="375"/>
      <c r="AH35" s="375"/>
      <c r="AI35" s="375"/>
      <c r="AJ35" s="375"/>
      <c r="AK35" s="375"/>
      <c r="AL35" s="375"/>
      <c r="AM35" s="375"/>
      <c r="AN35" s="375"/>
    </row>
    <row r="36" spans="1:40" ht="117" customHeight="1">
      <c r="A36" s="368">
        <v>28</v>
      </c>
      <c r="B36" s="369" t="s">
        <v>45</v>
      </c>
      <c r="C36" s="370">
        <v>1757</v>
      </c>
      <c r="D36" s="371">
        <v>2015</v>
      </c>
      <c r="E36" s="369" t="s">
        <v>255</v>
      </c>
      <c r="F36" s="370" t="s">
        <v>38</v>
      </c>
      <c r="G36" s="370"/>
      <c r="H36" s="370"/>
      <c r="I36" s="372" t="s">
        <v>635</v>
      </c>
      <c r="J36" s="373" t="s">
        <v>636</v>
      </c>
      <c r="K36" s="372" t="s">
        <v>637</v>
      </c>
      <c r="L36" s="372" t="s">
        <v>638</v>
      </c>
      <c r="M36" s="370" t="s">
        <v>135</v>
      </c>
      <c r="N36" s="370"/>
      <c r="O36" s="374" t="s">
        <v>639</v>
      </c>
      <c r="P36" s="372"/>
      <c r="Q36" s="372"/>
      <c r="R36" s="370"/>
      <c r="S36" s="369"/>
      <c r="T36" s="374" t="s">
        <v>640</v>
      </c>
      <c r="U36" s="366" t="s">
        <v>131</v>
      </c>
      <c r="V36" s="375"/>
      <c r="W36" s="375"/>
      <c r="X36" s="375"/>
      <c r="Y36" s="375"/>
      <c r="Z36" s="375"/>
      <c r="AA36" s="375"/>
      <c r="AB36" s="375"/>
      <c r="AC36" s="375"/>
      <c r="AD36" s="375"/>
      <c r="AE36" s="375"/>
      <c r="AF36" s="375"/>
      <c r="AG36" s="375"/>
      <c r="AH36" s="375"/>
      <c r="AI36" s="375"/>
      <c r="AJ36" s="375"/>
      <c r="AK36" s="375"/>
      <c r="AL36" s="375"/>
      <c r="AM36" s="375"/>
      <c r="AN36" s="375"/>
    </row>
    <row r="37" spans="1:40" ht="115.5" customHeight="1">
      <c r="A37" s="368">
        <v>29</v>
      </c>
      <c r="B37" s="369" t="s">
        <v>45</v>
      </c>
      <c r="C37" s="370">
        <v>1952</v>
      </c>
      <c r="D37" s="385" t="s">
        <v>641</v>
      </c>
      <c r="E37" s="369" t="s">
        <v>255</v>
      </c>
      <c r="F37" s="370" t="s">
        <v>38</v>
      </c>
      <c r="G37" s="370"/>
      <c r="H37" s="370"/>
      <c r="I37" s="372" t="s">
        <v>642</v>
      </c>
      <c r="J37" s="373" t="s">
        <v>643</v>
      </c>
      <c r="K37" s="372" t="s">
        <v>507</v>
      </c>
      <c r="L37" s="372" t="s">
        <v>508</v>
      </c>
      <c r="M37" s="370" t="s">
        <v>135</v>
      </c>
      <c r="N37" s="370"/>
      <c r="O37" s="378" t="s">
        <v>644</v>
      </c>
      <c r="P37" s="372"/>
      <c r="Q37" s="372"/>
      <c r="R37" s="370"/>
      <c r="S37" s="369"/>
      <c r="T37" s="374" t="s">
        <v>645</v>
      </c>
      <c r="U37" s="366" t="s">
        <v>131</v>
      </c>
      <c r="V37" s="375"/>
      <c r="W37" s="375"/>
      <c r="X37" s="375"/>
      <c r="Y37" s="375"/>
      <c r="Z37" s="375"/>
      <c r="AA37" s="375"/>
      <c r="AB37" s="375"/>
      <c r="AC37" s="375"/>
      <c r="AD37" s="375"/>
      <c r="AE37" s="375"/>
      <c r="AF37" s="375"/>
      <c r="AG37" s="375"/>
      <c r="AH37" s="375"/>
      <c r="AI37" s="375"/>
      <c r="AJ37" s="375"/>
      <c r="AK37" s="375"/>
      <c r="AL37" s="375"/>
      <c r="AM37" s="375"/>
      <c r="AN37" s="375"/>
    </row>
    <row r="38" spans="1:40" ht="188.25" customHeight="1">
      <c r="A38" s="368">
        <v>30</v>
      </c>
      <c r="B38" s="369" t="s">
        <v>646</v>
      </c>
      <c r="C38" s="370" t="s">
        <v>647</v>
      </c>
      <c r="D38" s="371">
        <v>2011</v>
      </c>
      <c r="E38" s="369" t="s">
        <v>648</v>
      </c>
      <c r="F38" s="370" t="s">
        <v>38</v>
      </c>
      <c r="G38" s="370"/>
      <c r="H38" s="370"/>
      <c r="I38" s="372" t="s">
        <v>649</v>
      </c>
      <c r="J38" s="373" t="s">
        <v>650</v>
      </c>
      <c r="K38" s="372" t="s">
        <v>651</v>
      </c>
      <c r="L38" s="372" t="s">
        <v>652</v>
      </c>
      <c r="M38" s="370" t="s">
        <v>135</v>
      </c>
      <c r="N38" s="370"/>
      <c r="O38" s="374" t="s">
        <v>611</v>
      </c>
      <c r="P38" s="372"/>
      <c r="Q38" s="372"/>
      <c r="R38" s="370"/>
      <c r="S38" s="369"/>
      <c r="T38" s="374" t="s">
        <v>653</v>
      </c>
      <c r="U38" s="366" t="s">
        <v>131</v>
      </c>
      <c r="V38" s="375"/>
      <c r="W38" s="375"/>
      <c r="X38" s="375"/>
      <c r="Y38" s="375"/>
      <c r="Z38" s="375"/>
      <c r="AA38" s="375"/>
      <c r="AB38" s="375"/>
      <c r="AC38" s="375"/>
      <c r="AD38" s="375"/>
      <c r="AE38" s="375"/>
      <c r="AF38" s="375"/>
      <c r="AG38" s="375"/>
      <c r="AH38" s="375"/>
      <c r="AI38" s="375"/>
      <c r="AJ38" s="375"/>
      <c r="AK38" s="375"/>
      <c r="AL38" s="375"/>
      <c r="AM38" s="375"/>
      <c r="AN38" s="375"/>
    </row>
    <row r="39" spans="1:40" ht="165" customHeight="1">
      <c r="A39" s="368">
        <v>31</v>
      </c>
      <c r="B39" s="369" t="s">
        <v>646</v>
      </c>
      <c r="C39" s="370" t="s">
        <v>654</v>
      </c>
      <c r="D39" s="371">
        <v>2020</v>
      </c>
      <c r="E39" s="369" t="s">
        <v>648</v>
      </c>
      <c r="F39" s="370" t="s">
        <v>38</v>
      </c>
      <c r="G39" s="370"/>
      <c r="H39" s="370"/>
      <c r="I39" s="372" t="s">
        <v>655</v>
      </c>
      <c r="J39" s="373"/>
      <c r="K39" s="372" t="s">
        <v>651</v>
      </c>
      <c r="L39" s="372" t="s">
        <v>652</v>
      </c>
      <c r="M39" s="370" t="s">
        <v>135</v>
      </c>
      <c r="N39" s="370"/>
      <c r="O39" s="374" t="s">
        <v>656</v>
      </c>
      <c r="P39" s="372"/>
      <c r="Q39" s="372"/>
      <c r="R39" s="370"/>
      <c r="S39" s="369"/>
      <c r="T39" s="374" t="s">
        <v>657</v>
      </c>
      <c r="U39" s="366" t="s">
        <v>131</v>
      </c>
      <c r="V39" s="375"/>
      <c r="W39" s="375"/>
      <c r="X39" s="375"/>
      <c r="Y39" s="375"/>
      <c r="Z39" s="375"/>
      <c r="AA39" s="375"/>
      <c r="AB39" s="375"/>
      <c r="AC39" s="375"/>
      <c r="AD39" s="375"/>
      <c r="AE39" s="375"/>
      <c r="AF39" s="375"/>
      <c r="AG39" s="375"/>
      <c r="AH39" s="375"/>
      <c r="AI39" s="375"/>
      <c r="AJ39" s="375"/>
      <c r="AK39" s="375"/>
      <c r="AL39" s="375"/>
      <c r="AM39" s="375"/>
      <c r="AN39" s="375"/>
    </row>
    <row r="40" spans="1:40" ht="166.5" customHeight="1">
      <c r="A40" s="368">
        <v>32</v>
      </c>
      <c r="B40" s="369" t="s">
        <v>646</v>
      </c>
      <c r="C40" s="370" t="s">
        <v>658</v>
      </c>
      <c r="D40" s="371">
        <v>2020</v>
      </c>
      <c r="E40" s="369" t="s">
        <v>648</v>
      </c>
      <c r="F40" s="370" t="s">
        <v>38</v>
      </c>
      <c r="G40" s="370"/>
      <c r="H40" s="370"/>
      <c r="I40" s="372" t="s">
        <v>659</v>
      </c>
      <c r="J40" s="373" t="s">
        <v>660</v>
      </c>
      <c r="K40" s="372" t="s">
        <v>651</v>
      </c>
      <c r="L40" s="372" t="s">
        <v>652</v>
      </c>
      <c r="M40" s="370" t="s">
        <v>135</v>
      </c>
      <c r="N40" s="370"/>
      <c r="O40" s="374" t="s">
        <v>661</v>
      </c>
      <c r="P40" s="372"/>
      <c r="Q40" s="372"/>
      <c r="R40" s="370"/>
      <c r="S40" s="369"/>
      <c r="T40" s="374" t="s">
        <v>662</v>
      </c>
      <c r="U40" s="366" t="s">
        <v>131</v>
      </c>
      <c r="V40" s="375"/>
      <c r="W40" s="375"/>
      <c r="X40" s="375"/>
      <c r="Y40" s="375"/>
      <c r="Z40" s="375"/>
      <c r="AA40" s="375"/>
      <c r="AB40" s="375"/>
      <c r="AC40" s="375"/>
      <c r="AD40" s="375"/>
      <c r="AE40" s="375"/>
      <c r="AF40" s="375"/>
      <c r="AG40" s="375"/>
      <c r="AH40" s="375"/>
      <c r="AI40" s="375"/>
      <c r="AJ40" s="375"/>
      <c r="AK40" s="375"/>
      <c r="AL40" s="375"/>
      <c r="AM40" s="375"/>
      <c r="AN40" s="375"/>
    </row>
    <row r="41" spans="1:40" ht="171.75" customHeight="1">
      <c r="A41" s="368">
        <v>33</v>
      </c>
      <c r="B41" s="369" t="s">
        <v>646</v>
      </c>
      <c r="C41" s="370" t="s">
        <v>663</v>
      </c>
      <c r="D41" s="370">
        <v>2014</v>
      </c>
      <c r="E41" s="369" t="s">
        <v>648</v>
      </c>
      <c r="F41" s="370" t="s">
        <v>38</v>
      </c>
      <c r="G41" s="370"/>
      <c r="H41" s="370"/>
      <c r="I41" s="372" t="s">
        <v>664</v>
      </c>
      <c r="J41" s="377" t="s">
        <v>665</v>
      </c>
      <c r="K41" s="372" t="s">
        <v>666</v>
      </c>
      <c r="L41" s="372" t="s">
        <v>667</v>
      </c>
      <c r="M41" s="370" t="s">
        <v>135</v>
      </c>
      <c r="N41" s="370"/>
      <c r="O41" s="369" t="s">
        <v>559</v>
      </c>
      <c r="P41" s="372"/>
      <c r="Q41" s="372"/>
      <c r="R41" s="370"/>
      <c r="S41" s="369"/>
      <c r="T41" s="374" t="s">
        <v>668</v>
      </c>
      <c r="U41" s="366" t="s">
        <v>131</v>
      </c>
      <c r="V41" s="375"/>
      <c r="W41" s="375"/>
      <c r="X41" s="375"/>
      <c r="Y41" s="375"/>
      <c r="Z41" s="375"/>
      <c r="AA41" s="375"/>
      <c r="AB41" s="375"/>
      <c r="AC41" s="375"/>
      <c r="AD41" s="375"/>
      <c r="AE41" s="375"/>
      <c r="AF41" s="375"/>
      <c r="AG41" s="375"/>
      <c r="AH41" s="375"/>
      <c r="AI41" s="375"/>
      <c r="AJ41" s="375"/>
      <c r="AK41" s="375"/>
      <c r="AL41" s="375"/>
      <c r="AM41" s="375"/>
      <c r="AN41" s="375"/>
    </row>
    <row r="42" spans="1:40" ht="177.75" customHeight="1">
      <c r="A42" s="368">
        <v>34</v>
      </c>
      <c r="B42" s="369" t="s">
        <v>646</v>
      </c>
      <c r="C42" s="369" t="s">
        <v>669</v>
      </c>
      <c r="D42" s="370">
        <v>2012</v>
      </c>
      <c r="E42" s="369" t="s">
        <v>670</v>
      </c>
      <c r="F42" s="370" t="s">
        <v>38</v>
      </c>
      <c r="G42" s="370"/>
      <c r="H42" s="370"/>
      <c r="I42" s="372" t="s">
        <v>671</v>
      </c>
      <c r="J42" s="377" t="s">
        <v>672</v>
      </c>
      <c r="K42" s="372" t="s">
        <v>666</v>
      </c>
      <c r="L42" s="372" t="s">
        <v>667</v>
      </c>
      <c r="M42" s="370" t="s">
        <v>135</v>
      </c>
      <c r="N42" s="370"/>
      <c r="O42" s="369" t="s">
        <v>559</v>
      </c>
      <c r="P42" s="372"/>
      <c r="Q42" s="372"/>
      <c r="R42" s="370"/>
      <c r="S42" s="369"/>
      <c r="T42" s="376" t="s">
        <v>673</v>
      </c>
      <c r="U42" s="366" t="s">
        <v>131</v>
      </c>
      <c r="V42" s="375"/>
      <c r="W42" s="375"/>
      <c r="X42" s="375"/>
      <c r="Y42" s="375"/>
      <c r="Z42" s="375"/>
      <c r="AA42" s="375"/>
      <c r="AB42" s="375"/>
      <c r="AC42" s="375"/>
      <c r="AD42" s="375"/>
      <c r="AE42" s="375"/>
      <c r="AF42" s="375"/>
      <c r="AG42" s="375"/>
      <c r="AH42" s="375"/>
      <c r="AI42" s="375"/>
      <c r="AJ42" s="375"/>
      <c r="AK42" s="375"/>
      <c r="AL42" s="375"/>
      <c r="AM42" s="375"/>
      <c r="AN42" s="375"/>
    </row>
    <row r="43" spans="1:40" ht="181.5" customHeight="1">
      <c r="A43" s="368">
        <v>35</v>
      </c>
      <c r="B43" s="369" t="s">
        <v>646</v>
      </c>
      <c r="C43" s="370" t="s">
        <v>674</v>
      </c>
      <c r="D43" s="370">
        <v>2003</v>
      </c>
      <c r="E43" s="369" t="s">
        <v>675</v>
      </c>
      <c r="F43" s="370" t="s">
        <v>38</v>
      </c>
      <c r="G43" s="370"/>
      <c r="H43" s="370"/>
      <c r="I43" s="372" t="s">
        <v>676</v>
      </c>
      <c r="J43" s="377" t="s">
        <v>677</v>
      </c>
      <c r="K43" s="372" t="s">
        <v>666</v>
      </c>
      <c r="L43" s="372" t="s">
        <v>667</v>
      </c>
      <c r="M43" s="370" t="s">
        <v>135</v>
      </c>
      <c r="N43" s="370"/>
      <c r="O43" s="369" t="s">
        <v>559</v>
      </c>
      <c r="P43" s="372"/>
      <c r="Q43" s="372"/>
      <c r="R43" s="370"/>
      <c r="S43" s="369"/>
      <c r="T43" s="374" t="s">
        <v>678</v>
      </c>
      <c r="U43" s="366" t="s">
        <v>131</v>
      </c>
      <c r="V43" s="375"/>
      <c r="W43" s="375"/>
      <c r="X43" s="375"/>
      <c r="Y43" s="375"/>
      <c r="Z43" s="375"/>
      <c r="AA43" s="375"/>
      <c r="AB43" s="375"/>
      <c r="AC43" s="375"/>
      <c r="AD43" s="375"/>
      <c r="AE43" s="375"/>
      <c r="AF43" s="375"/>
      <c r="AG43" s="375"/>
      <c r="AH43" s="375"/>
      <c r="AI43" s="375"/>
      <c r="AJ43" s="375"/>
      <c r="AK43" s="375"/>
      <c r="AL43" s="375"/>
      <c r="AM43" s="375"/>
      <c r="AN43" s="375"/>
    </row>
    <row r="44" spans="1:40" ht="143.25" customHeight="1">
      <c r="A44" s="368">
        <v>37</v>
      </c>
      <c r="B44" s="386" t="s">
        <v>679</v>
      </c>
      <c r="C44" s="387" t="s">
        <v>680</v>
      </c>
      <c r="D44" s="388">
        <v>45540</v>
      </c>
      <c r="E44" s="387" t="s">
        <v>648</v>
      </c>
      <c r="F44" s="370" t="s">
        <v>38</v>
      </c>
      <c r="G44" s="387"/>
      <c r="H44" s="387"/>
      <c r="I44" s="372" t="s">
        <v>681</v>
      </c>
      <c r="J44" s="389" t="s">
        <v>682</v>
      </c>
      <c r="K44" s="389" t="s">
        <v>683</v>
      </c>
      <c r="L44" s="389" t="s">
        <v>684</v>
      </c>
      <c r="M44" s="387" t="s">
        <v>135</v>
      </c>
      <c r="N44" s="390"/>
      <c r="O44" s="374"/>
      <c r="P44" s="391"/>
      <c r="Q44" s="391"/>
      <c r="R44" s="390"/>
      <c r="S44" s="392"/>
      <c r="T44" s="374" t="s">
        <v>685</v>
      </c>
      <c r="U44" s="366" t="s">
        <v>131</v>
      </c>
    </row>
    <row r="45" spans="1:40" ht="136.5" customHeight="1">
      <c r="A45" s="368">
        <v>38</v>
      </c>
      <c r="B45" s="386" t="s">
        <v>679</v>
      </c>
      <c r="C45" s="387" t="s">
        <v>686</v>
      </c>
      <c r="D45" s="388">
        <v>45813</v>
      </c>
      <c r="E45" s="387" t="s">
        <v>648</v>
      </c>
      <c r="F45" s="370" t="s">
        <v>38</v>
      </c>
      <c r="G45" s="387"/>
      <c r="H45" s="387"/>
      <c r="I45" s="372" t="s">
        <v>681</v>
      </c>
      <c r="J45" s="389" t="s">
        <v>687</v>
      </c>
      <c r="K45" s="389" t="s">
        <v>688</v>
      </c>
      <c r="L45" s="389" t="s">
        <v>689</v>
      </c>
      <c r="M45" s="387" t="s">
        <v>135</v>
      </c>
      <c r="N45" s="390"/>
      <c r="O45" s="374"/>
      <c r="P45" s="391"/>
      <c r="Q45" s="391"/>
      <c r="R45" s="390"/>
      <c r="S45" s="392"/>
      <c r="T45" s="374" t="s">
        <v>690</v>
      </c>
      <c r="U45" s="366" t="s">
        <v>131</v>
      </c>
    </row>
    <row r="46" spans="1:40" ht="117.75" customHeight="1">
      <c r="A46" s="368">
        <v>39</v>
      </c>
      <c r="B46" s="386" t="s">
        <v>679</v>
      </c>
      <c r="C46" s="387" t="s">
        <v>691</v>
      </c>
      <c r="D46" s="388">
        <v>45845</v>
      </c>
      <c r="E46" s="387" t="s">
        <v>648</v>
      </c>
      <c r="F46" s="370" t="s">
        <v>38</v>
      </c>
      <c r="G46" s="387"/>
      <c r="H46" s="387"/>
      <c r="I46" s="372" t="s">
        <v>692</v>
      </c>
      <c r="J46" s="389" t="s">
        <v>687</v>
      </c>
      <c r="K46" s="389" t="s">
        <v>693</v>
      </c>
      <c r="L46" s="389" t="s">
        <v>689</v>
      </c>
      <c r="M46" s="387" t="s">
        <v>135</v>
      </c>
      <c r="N46" s="390"/>
      <c r="O46" s="374"/>
      <c r="P46" s="391"/>
      <c r="Q46" s="391"/>
      <c r="R46" s="390"/>
      <c r="S46" s="392"/>
      <c r="T46" s="374" t="s">
        <v>694</v>
      </c>
      <c r="U46" s="366" t="s">
        <v>131</v>
      </c>
    </row>
    <row r="47" spans="1:40" ht="146.25" customHeight="1">
      <c r="A47" s="368">
        <v>40</v>
      </c>
      <c r="B47" s="386" t="s">
        <v>679</v>
      </c>
      <c r="C47" s="387" t="s">
        <v>695</v>
      </c>
      <c r="D47" s="388">
        <v>44744</v>
      </c>
      <c r="E47" s="387" t="s">
        <v>648</v>
      </c>
      <c r="F47" s="370" t="s">
        <v>38</v>
      </c>
      <c r="G47" s="387"/>
      <c r="H47" s="387"/>
      <c r="I47" s="372" t="s">
        <v>696</v>
      </c>
      <c r="J47" s="389" t="s">
        <v>697</v>
      </c>
      <c r="K47" s="389" t="s">
        <v>698</v>
      </c>
      <c r="L47" s="389" t="s">
        <v>689</v>
      </c>
      <c r="M47" s="387" t="s">
        <v>135</v>
      </c>
      <c r="N47" s="390"/>
      <c r="O47" s="374"/>
      <c r="P47" s="391"/>
      <c r="Q47" s="391"/>
      <c r="R47" s="390"/>
      <c r="S47" s="392"/>
      <c r="T47" s="374" t="s">
        <v>699</v>
      </c>
      <c r="U47" s="366" t="s">
        <v>131</v>
      </c>
    </row>
    <row r="48" spans="1:40" ht="408.75" customHeight="1">
      <c r="A48" s="368">
        <v>41</v>
      </c>
      <c r="B48" s="369" t="s">
        <v>700</v>
      </c>
      <c r="C48" s="370">
        <v>19</v>
      </c>
      <c r="D48" s="371">
        <v>2012</v>
      </c>
      <c r="E48" s="369" t="s">
        <v>701</v>
      </c>
      <c r="F48" s="370" t="s">
        <v>38</v>
      </c>
      <c r="G48" s="370"/>
      <c r="H48" s="370"/>
      <c r="I48" s="372" t="s">
        <v>702</v>
      </c>
      <c r="J48" s="373" t="s">
        <v>703</v>
      </c>
      <c r="K48" s="372" t="s">
        <v>507</v>
      </c>
      <c r="L48" s="372" t="s">
        <v>508</v>
      </c>
      <c r="M48" s="370" t="s">
        <v>135</v>
      </c>
      <c r="N48" s="370"/>
      <c r="O48" s="378" t="s">
        <v>704</v>
      </c>
      <c r="P48" s="372"/>
      <c r="Q48" s="372"/>
      <c r="R48" s="370"/>
      <c r="S48" s="369"/>
      <c r="T48" s="376" t="s">
        <v>705</v>
      </c>
      <c r="U48" s="366" t="s">
        <v>131</v>
      </c>
      <c r="V48" s="375"/>
      <c r="W48" s="375"/>
      <c r="X48" s="375"/>
      <c r="Y48" s="375"/>
      <c r="Z48" s="375"/>
      <c r="AA48" s="375"/>
      <c r="AB48" s="375"/>
      <c r="AC48" s="375"/>
      <c r="AD48" s="375"/>
      <c r="AE48" s="375"/>
      <c r="AF48" s="375"/>
      <c r="AG48" s="375"/>
      <c r="AH48" s="375"/>
      <c r="AI48" s="375"/>
      <c r="AJ48" s="375"/>
      <c r="AK48" s="375"/>
      <c r="AL48" s="375"/>
      <c r="AM48" s="375"/>
      <c r="AN48" s="375"/>
    </row>
    <row r="49" spans="1:40" ht="261" customHeight="1">
      <c r="A49" s="368">
        <v>42</v>
      </c>
      <c r="B49" s="369" t="s">
        <v>153</v>
      </c>
      <c r="C49" s="370">
        <v>103</v>
      </c>
      <c r="D49" s="371">
        <v>2015</v>
      </c>
      <c r="E49" s="369" t="s">
        <v>701</v>
      </c>
      <c r="F49" s="370" t="s">
        <v>38</v>
      </c>
      <c r="G49" s="370"/>
      <c r="H49" s="370"/>
      <c r="I49" s="372" t="s">
        <v>706</v>
      </c>
      <c r="J49" s="373" t="s">
        <v>707</v>
      </c>
      <c r="K49" s="372" t="s">
        <v>708</v>
      </c>
      <c r="L49" s="372" t="s">
        <v>709</v>
      </c>
      <c r="M49" s="370" t="s">
        <v>135</v>
      </c>
      <c r="N49" s="370"/>
      <c r="O49" s="374" t="s">
        <v>517</v>
      </c>
      <c r="P49" s="372"/>
      <c r="Q49" s="372"/>
      <c r="R49" s="370"/>
      <c r="S49" s="369"/>
      <c r="T49" s="374" t="s">
        <v>710</v>
      </c>
      <c r="U49" s="366" t="s">
        <v>131</v>
      </c>
      <c r="V49" s="375"/>
      <c r="W49" s="375"/>
      <c r="X49" s="375"/>
      <c r="Y49" s="375"/>
      <c r="Z49" s="375"/>
      <c r="AA49" s="375"/>
      <c r="AB49" s="375"/>
      <c r="AC49" s="375"/>
      <c r="AD49" s="375"/>
      <c r="AE49" s="375"/>
      <c r="AF49" s="375"/>
      <c r="AG49" s="375"/>
      <c r="AH49" s="375"/>
      <c r="AI49" s="375"/>
      <c r="AJ49" s="375"/>
      <c r="AK49" s="375"/>
      <c r="AL49" s="375"/>
      <c r="AM49" s="375"/>
      <c r="AN49" s="375"/>
    </row>
    <row r="50" spans="1:40" ht="409.5" customHeight="1">
      <c r="A50" s="368">
        <v>43</v>
      </c>
      <c r="B50" s="369" t="s">
        <v>153</v>
      </c>
      <c r="C50" s="370">
        <v>103</v>
      </c>
      <c r="D50" s="371">
        <v>2015</v>
      </c>
      <c r="E50" s="369" t="s">
        <v>701</v>
      </c>
      <c r="F50" s="370" t="s">
        <v>38</v>
      </c>
      <c r="G50" s="370"/>
      <c r="H50" s="370"/>
      <c r="I50" s="372" t="s">
        <v>711</v>
      </c>
      <c r="J50" s="373" t="s">
        <v>712</v>
      </c>
      <c r="K50" s="372" t="s">
        <v>713</v>
      </c>
      <c r="L50" s="372" t="s">
        <v>714</v>
      </c>
      <c r="M50" s="370" t="s">
        <v>135</v>
      </c>
      <c r="N50" s="370"/>
      <c r="O50" s="374" t="s">
        <v>620</v>
      </c>
      <c r="P50" s="372"/>
      <c r="Q50" s="372"/>
      <c r="R50" s="370"/>
      <c r="S50" s="369"/>
      <c r="T50" s="374" t="s">
        <v>710</v>
      </c>
      <c r="U50" s="366" t="s">
        <v>131</v>
      </c>
      <c r="V50" s="375"/>
      <c r="W50" s="375"/>
      <c r="X50" s="375"/>
      <c r="Y50" s="375"/>
      <c r="Z50" s="375"/>
      <c r="AA50" s="375"/>
      <c r="AB50" s="375"/>
      <c r="AC50" s="375"/>
      <c r="AD50" s="375"/>
      <c r="AE50" s="375"/>
      <c r="AF50" s="375"/>
      <c r="AG50" s="375"/>
      <c r="AH50" s="375"/>
      <c r="AI50" s="375"/>
      <c r="AJ50" s="375"/>
      <c r="AK50" s="375"/>
      <c r="AL50" s="375"/>
      <c r="AM50" s="375"/>
      <c r="AN50" s="375"/>
    </row>
    <row r="51" spans="1:40" ht="294.75" customHeight="1">
      <c r="A51" s="368">
        <v>44</v>
      </c>
      <c r="B51" s="369" t="s">
        <v>153</v>
      </c>
      <c r="C51" s="370">
        <v>103</v>
      </c>
      <c r="D51" s="371">
        <v>2015</v>
      </c>
      <c r="E51" s="369" t="s">
        <v>701</v>
      </c>
      <c r="F51" s="370" t="s">
        <v>38</v>
      </c>
      <c r="G51" s="370"/>
      <c r="H51" s="370"/>
      <c r="I51" s="372" t="s">
        <v>715</v>
      </c>
      <c r="J51" s="373" t="s">
        <v>716</v>
      </c>
      <c r="K51" s="372" t="s">
        <v>507</v>
      </c>
      <c r="L51" s="372" t="s">
        <v>667</v>
      </c>
      <c r="M51" s="370" t="s">
        <v>135</v>
      </c>
      <c r="N51" s="370"/>
      <c r="O51" s="374" t="s">
        <v>717</v>
      </c>
      <c r="P51" s="372"/>
      <c r="Q51" s="372"/>
      <c r="R51" s="370"/>
      <c r="S51" s="369"/>
      <c r="T51" s="374" t="s">
        <v>710</v>
      </c>
      <c r="U51" s="366" t="s">
        <v>131</v>
      </c>
      <c r="V51" s="375"/>
      <c r="W51" s="375"/>
      <c r="X51" s="375"/>
      <c r="Y51" s="375"/>
      <c r="Z51" s="375"/>
      <c r="AA51" s="375"/>
      <c r="AB51" s="375"/>
      <c r="AC51" s="375"/>
      <c r="AD51" s="375"/>
      <c r="AE51" s="375"/>
      <c r="AF51" s="375"/>
      <c r="AG51" s="375"/>
      <c r="AH51" s="375"/>
      <c r="AI51" s="375"/>
      <c r="AJ51" s="375"/>
      <c r="AK51" s="375"/>
      <c r="AL51" s="375"/>
      <c r="AM51" s="375"/>
      <c r="AN51" s="375"/>
    </row>
    <row r="52" spans="1:40" ht="161.25" customHeight="1">
      <c r="A52" s="368">
        <v>45</v>
      </c>
      <c r="B52" s="369" t="s">
        <v>153</v>
      </c>
      <c r="C52" s="370">
        <v>103</v>
      </c>
      <c r="D52" s="371">
        <v>2015</v>
      </c>
      <c r="E52" s="369" t="s">
        <v>701</v>
      </c>
      <c r="F52" s="370" t="s">
        <v>38</v>
      </c>
      <c r="G52" s="370"/>
      <c r="H52" s="370"/>
      <c r="I52" s="372" t="s">
        <v>718</v>
      </c>
      <c r="J52" s="373" t="s">
        <v>719</v>
      </c>
      <c r="K52" s="372" t="s">
        <v>507</v>
      </c>
      <c r="L52" s="372" t="s">
        <v>667</v>
      </c>
      <c r="M52" s="370" t="s">
        <v>135</v>
      </c>
      <c r="N52" s="370"/>
      <c r="O52" s="380" t="s">
        <v>644</v>
      </c>
      <c r="P52" s="372"/>
      <c r="Q52" s="372"/>
      <c r="R52" s="370"/>
      <c r="S52" s="369"/>
      <c r="T52" s="374" t="s">
        <v>710</v>
      </c>
      <c r="U52" s="366" t="s">
        <v>131</v>
      </c>
      <c r="V52" s="375"/>
      <c r="W52" s="375"/>
      <c r="X52" s="375"/>
      <c r="Y52" s="375"/>
      <c r="Z52" s="375"/>
      <c r="AA52" s="375"/>
      <c r="AB52" s="375"/>
      <c r="AC52" s="375"/>
      <c r="AD52" s="375"/>
      <c r="AE52" s="375"/>
      <c r="AF52" s="375"/>
      <c r="AG52" s="375"/>
      <c r="AH52" s="375"/>
      <c r="AI52" s="375"/>
      <c r="AJ52" s="375"/>
      <c r="AK52" s="375"/>
      <c r="AL52" s="375"/>
      <c r="AM52" s="375"/>
      <c r="AN52" s="375"/>
    </row>
    <row r="53" spans="1:40" ht="110.25" customHeight="1">
      <c r="A53" s="368">
        <v>46</v>
      </c>
      <c r="B53" s="369" t="s">
        <v>153</v>
      </c>
      <c r="C53" s="370">
        <v>103</v>
      </c>
      <c r="D53" s="371" t="s">
        <v>720</v>
      </c>
      <c r="E53" s="369" t="s">
        <v>701</v>
      </c>
      <c r="F53" s="370" t="s">
        <v>38</v>
      </c>
      <c r="G53" s="370"/>
      <c r="H53" s="370"/>
      <c r="I53" s="372" t="s">
        <v>721</v>
      </c>
      <c r="J53" s="373" t="s">
        <v>722</v>
      </c>
      <c r="K53" s="372" t="s">
        <v>507</v>
      </c>
      <c r="L53" s="372" t="s">
        <v>667</v>
      </c>
      <c r="M53" s="370" t="s">
        <v>135</v>
      </c>
      <c r="N53" s="370"/>
      <c r="O53" s="380" t="s">
        <v>644</v>
      </c>
      <c r="P53" s="372"/>
      <c r="Q53" s="372"/>
      <c r="R53" s="370"/>
      <c r="S53" s="369"/>
      <c r="T53" s="374" t="s">
        <v>710</v>
      </c>
      <c r="U53" s="366" t="s">
        <v>131</v>
      </c>
      <c r="V53" s="375"/>
      <c r="W53" s="375"/>
      <c r="X53" s="375"/>
      <c r="Y53" s="375"/>
      <c r="Z53" s="375"/>
      <c r="AA53" s="375"/>
      <c r="AB53" s="375"/>
      <c r="AC53" s="375"/>
      <c r="AD53" s="375"/>
      <c r="AE53" s="375"/>
      <c r="AF53" s="375"/>
      <c r="AG53" s="375"/>
      <c r="AH53" s="375"/>
      <c r="AI53" s="375"/>
      <c r="AJ53" s="375"/>
      <c r="AK53" s="375"/>
      <c r="AL53" s="375"/>
      <c r="AM53" s="375"/>
      <c r="AN53" s="375"/>
    </row>
    <row r="54" spans="1:40" ht="408.75" customHeight="1">
      <c r="A54" s="368">
        <v>47</v>
      </c>
      <c r="B54" s="369" t="s">
        <v>153</v>
      </c>
      <c r="C54" s="370">
        <v>103</v>
      </c>
      <c r="D54" s="371">
        <v>2015</v>
      </c>
      <c r="E54" s="369" t="s">
        <v>701</v>
      </c>
      <c r="F54" s="370" t="s">
        <v>38</v>
      </c>
      <c r="G54" s="370"/>
      <c r="H54" s="370"/>
      <c r="I54" s="372" t="s">
        <v>723</v>
      </c>
      <c r="J54" s="373" t="s">
        <v>724</v>
      </c>
      <c r="K54" s="372" t="s">
        <v>507</v>
      </c>
      <c r="L54" s="372" t="s">
        <v>667</v>
      </c>
      <c r="M54" s="370" t="s">
        <v>135</v>
      </c>
      <c r="N54" s="370"/>
      <c r="O54" s="374" t="s">
        <v>725</v>
      </c>
      <c r="P54" s="372"/>
      <c r="Q54" s="372"/>
      <c r="R54" s="370"/>
      <c r="S54" s="369"/>
      <c r="T54" s="374" t="s">
        <v>710</v>
      </c>
      <c r="U54" s="366" t="s">
        <v>131</v>
      </c>
      <c r="V54" s="375"/>
      <c r="W54" s="375"/>
      <c r="X54" s="375"/>
      <c r="Y54" s="375"/>
      <c r="Z54" s="375"/>
      <c r="AA54" s="375"/>
      <c r="AB54" s="375"/>
      <c r="AC54" s="375"/>
      <c r="AD54" s="375"/>
      <c r="AE54" s="375"/>
      <c r="AF54" s="375"/>
      <c r="AG54" s="375"/>
      <c r="AH54" s="375"/>
      <c r="AI54" s="375"/>
      <c r="AJ54" s="375"/>
      <c r="AK54" s="375"/>
      <c r="AL54" s="375"/>
      <c r="AM54" s="375"/>
      <c r="AN54" s="375"/>
    </row>
    <row r="55" spans="1:40" ht="408.75" customHeight="1">
      <c r="A55" s="368">
        <v>48</v>
      </c>
      <c r="B55" s="369" t="s">
        <v>153</v>
      </c>
      <c r="C55" s="370">
        <v>103</v>
      </c>
      <c r="D55" s="371">
        <v>2015</v>
      </c>
      <c r="E55" s="369" t="s">
        <v>701</v>
      </c>
      <c r="F55" s="370" t="s">
        <v>38</v>
      </c>
      <c r="G55" s="370"/>
      <c r="H55" s="370"/>
      <c r="I55" s="372" t="s">
        <v>726</v>
      </c>
      <c r="J55" s="373" t="s">
        <v>727</v>
      </c>
      <c r="K55" s="372" t="s">
        <v>507</v>
      </c>
      <c r="L55" s="372" t="s">
        <v>546</v>
      </c>
      <c r="M55" s="370" t="s">
        <v>135</v>
      </c>
      <c r="N55" s="370"/>
      <c r="O55" s="374" t="s">
        <v>728</v>
      </c>
      <c r="P55" s="372"/>
      <c r="Q55" s="372"/>
      <c r="R55" s="370"/>
      <c r="S55" s="369"/>
      <c r="T55" s="374" t="s">
        <v>710</v>
      </c>
      <c r="U55" s="366" t="s">
        <v>131</v>
      </c>
      <c r="V55" s="375"/>
      <c r="W55" s="375"/>
      <c r="X55" s="375"/>
      <c r="Y55" s="375"/>
      <c r="Z55" s="375"/>
      <c r="AA55" s="375"/>
      <c r="AB55" s="375"/>
      <c r="AC55" s="375"/>
      <c r="AD55" s="375"/>
      <c r="AE55" s="375"/>
      <c r="AF55" s="375"/>
      <c r="AG55" s="375"/>
      <c r="AH55" s="375"/>
      <c r="AI55" s="375"/>
      <c r="AJ55" s="375"/>
      <c r="AK55" s="375"/>
      <c r="AL55" s="375"/>
      <c r="AM55" s="375"/>
      <c r="AN55" s="375"/>
    </row>
    <row r="56" spans="1:40" ht="409.5" customHeight="1">
      <c r="A56" s="368">
        <v>49</v>
      </c>
      <c r="B56" s="369" t="s">
        <v>153</v>
      </c>
      <c r="C56" s="370">
        <v>103</v>
      </c>
      <c r="D56" s="371" t="s">
        <v>720</v>
      </c>
      <c r="E56" s="369" t="s">
        <v>701</v>
      </c>
      <c r="F56" s="370" t="s">
        <v>38</v>
      </c>
      <c r="G56" s="370"/>
      <c r="H56" s="370"/>
      <c r="I56" s="372" t="s">
        <v>729</v>
      </c>
      <c r="J56" s="373" t="s">
        <v>730</v>
      </c>
      <c r="K56" s="372" t="s">
        <v>731</v>
      </c>
      <c r="L56" s="372" t="s">
        <v>667</v>
      </c>
      <c r="M56" s="370" t="s">
        <v>135</v>
      </c>
      <c r="N56" s="370"/>
      <c r="O56" s="374" t="s">
        <v>732</v>
      </c>
      <c r="P56" s="372"/>
      <c r="Q56" s="372"/>
      <c r="R56" s="370"/>
      <c r="S56" s="369"/>
      <c r="T56" s="374" t="s">
        <v>710</v>
      </c>
      <c r="U56" s="366" t="s">
        <v>131</v>
      </c>
      <c r="V56" s="375"/>
      <c r="W56" s="375"/>
      <c r="X56" s="375"/>
      <c r="Y56" s="375"/>
      <c r="Z56" s="375"/>
      <c r="AA56" s="375"/>
      <c r="AB56" s="375"/>
      <c r="AC56" s="375"/>
      <c r="AD56" s="375"/>
      <c r="AE56" s="375"/>
      <c r="AF56" s="375"/>
      <c r="AG56" s="375"/>
      <c r="AH56" s="375"/>
      <c r="AI56" s="375"/>
      <c r="AJ56" s="375"/>
      <c r="AK56" s="375"/>
      <c r="AL56" s="375"/>
      <c r="AM56" s="375"/>
      <c r="AN56" s="375"/>
    </row>
    <row r="57" spans="1:40" ht="354" customHeight="1">
      <c r="A57" s="368">
        <v>50</v>
      </c>
      <c r="B57" s="369" t="s">
        <v>153</v>
      </c>
      <c r="C57" s="370">
        <v>235</v>
      </c>
      <c r="D57" s="371">
        <v>2010</v>
      </c>
      <c r="E57" s="369" t="s">
        <v>701</v>
      </c>
      <c r="F57" s="370" t="s">
        <v>38</v>
      </c>
      <c r="G57" s="370"/>
      <c r="H57" s="370"/>
      <c r="I57" s="372" t="s">
        <v>733</v>
      </c>
      <c r="J57" s="377" t="s">
        <v>734</v>
      </c>
      <c r="K57" s="372" t="s">
        <v>735</v>
      </c>
      <c r="L57" s="372" t="s">
        <v>508</v>
      </c>
      <c r="M57" s="370" t="s">
        <v>135</v>
      </c>
      <c r="N57" s="370"/>
      <c r="O57" s="374" t="s">
        <v>559</v>
      </c>
      <c r="P57" s="372"/>
      <c r="Q57" s="372"/>
      <c r="R57" s="370"/>
      <c r="S57" s="369"/>
      <c r="T57" s="376" t="s">
        <v>736</v>
      </c>
      <c r="U57" s="366" t="s">
        <v>131</v>
      </c>
      <c r="V57" s="375"/>
      <c r="W57" s="375"/>
      <c r="X57" s="375"/>
      <c r="Y57" s="375"/>
      <c r="Z57" s="375"/>
      <c r="AA57" s="375"/>
      <c r="AB57" s="375"/>
      <c r="AC57" s="375"/>
      <c r="AD57" s="375"/>
      <c r="AE57" s="375"/>
      <c r="AF57" s="375"/>
      <c r="AG57" s="375"/>
      <c r="AH57" s="375"/>
      <c r="AI57" s="375"/>
      <c r="AJ57" s="375"/>
      <c r="AK57" s="375"/>
      <c r="AL57" s="375"/>
      <c r="AM57" s="375"/>
      <c r="AN57" s="375"/>
    </row>
    <row r="58" spans="1:40" ht="271.5" customHeight="1">
      <c r="A58" s="368">
        <v>51</v>
      </c>
      <c r="B58" s="369" t="s">
        <v>153</v>
      </c>
      <c r="C58" s="370">
        <v>1081</v>
      </c>
      <c r="D58" s="371">
        <v>2015</v>
      </c>
      <c r="E58" s="369" t="s">
        <v>701</v>
      </c>
      <c r="F58" s="370" t="s">
        <v>38</v>
      </c>
      <c r="G58" s="370"/>
      <c r="H58" s="370"/>
      <c r="I58" s="372" t="s">
        <v>737</v>
      </c>
      <c r="J58" s="373" t="s">
        <v>738</v>
      </c>
      <c r="K58" s="372" t="s">
        <v>507</v>
      </c>
      <c r="L58" s="372" t="s">
        <v>558</v>
      </c>
      <c r="M58" s="370" t="s">
        <v>135</v>
      </c>
      <c r="N58" s="370"/>
      <c r="O58" s="374" t="s">
        <v>739</v>
      </c>
      <c r="P58" s="372"/>
      <c r="Q58" s="372"/>
      <c r="R58" s="370"/>
      <c r="S58" s="369"/>
      <c r="T58" s="376" t="s">
        <v>740</v>
      </c>
      <c r="U58" s="366" t="s">
        <v>131</v>
      </c>
      <c r="V58" s="375"/>
      <c r="W58" s="375"/>
      <c r="X58" s="375"/>
      <c r="Y58" s="375"/>
      <c r="Z58" s="375"/>
      <c r="AA58" s="375"/>
      <c r="AB58" s="375"/>
      <c r="AC58" s="375"/>
      <c r="AD58" s="375"/>
      <c r="AE58" s="375"/>
      <c r="AF58" s="375"/>
      <c r="AG58" s="375"/>
      <c r="AH58" s="375"/>
      <c r="AI58" s="375"/>
      <c r="AJ58" s="375"/>
      <c r="AK58" s="375"/>
      <c r="AL58" s="375"/>
      <c r="AM58" s="375"/>
      <c r="AN58" s="375"/>
    </row>
    <row r="59" spans="1:40" ht="268.5" customHeight="1">
      <c r="A59" s="368">
        <v>52</v>
      </c>
      <c r="B59" s="369" t="s">
        <v>153</v>
      </c>
      <c r="C59" s="370">
        <v>1166</v>
      </c>
      <c r="D59" s="371">
        <v>2016</v>
      </c>
      <c r="E59" s="369" t="s">
        <v>701</v>
      </c>
      <c r="F59" s="370" t="s">
        <v>38</v>
      </c>
      <c r="G59" s="370"/>
      <c r="H59" s="370"/>
      <c r="I59" s="372" t="s">
        <v>741</v>
      </c>
      <c r="J59" s="377" t="s">
        <v>742</v>
      </c>
      <c r="K59" s="372" t="s">
        <v>507</v>
      </c>
      <c r="L59" s="372" t="s">
        <v>743</v>
      </c>
      <c r="M59" s="370" t="s">
        <v>135</v>
      </c>
      <c r="N59" s="370"/>
      <c r="O59" s="380" t="s">
        <v>559</v>
      </c>
      <c r="P59" s="372"/>
      <c r="Q59" s="372"/>
      <c r="R59" s="370"/>
      <c r="S59" s="369"/>
      <c r="T59" s="374" t="s">
        <v>744</v>
      </c>
      <c r="U59" s="366" t="s">
        <v>131</v>
      </c>
      <c r="V59" s="375"/>
      <c r="W59" s="375"/>
      <c r="X59" s="375"/>
      <c r="Y59" s="375"/>
      <c r="Z59" s="375"/>
      <c r="AA59" s="375"/>
      <c r="AB59" s="375"/>
      <c r="AC59" s="375"/>
      <c r="AD59" s="375"/>
      <c r="AE59" s="375"/>
      <c r="AF59" s="375"/>
      <c r="AG59" s="375"/>
      <c r="AH59" s="375"/>
      <c r="AI59" s="375"/>
      <c r="AJ59" s="375"/>
      <c r="AK59" s="375"/>
      <c r="AL59" s="375"/>
      <c r="AM59" s="375"/>
      <c r="AN59" s="375"/>
    </row>
    <row r="60" spans="1:40" ht="409.5" customHeight="1">
      <c r="A60" s="368">
        <v>53</v>
      </c>
      <c r="B60" s="369" t="s">
        <v>153</v>
      </c>
      <c r="C60" s="370">
        <v>1166</v>
      </c>
      <c r="D60" s="371">
        <v>2016</v>
      </c>
      <c r="E60" s="369" t="s">
        <v>701</v>
      </c>
      <c r="F60" s="370" t="s">
        <v>38</v>
      </c>
      <c r="G60" s="370"/>
      <c r="H60" s="370"/>
      <c r="I60" s="372" t="s">
        <v>745</v>
      </c>
      <c r="J60" s="377" t="s">
        <v>746</v>
      </c>
      <c r="K60" s="372" t="s">
        <v>507</v>
      </c>
      <c r="L60" s="372" t="s">
        <v>551</v>
      </c>
      <c r="M60" s="370" t="s">
        <v>135</v>
      </c>
      <c r="N60" s="370"/>
      <c r="O60" s="374" t="s">
        <v>747</v>
      </c>
      <c r="P60" s="372"/>
      <c r="Q60" s="372"/>
      <c r="R60" s="370"/>
      <c r="S60" s="369"/>
      <c r="T60" s="374" t="s">
        <v>744</v>
      </c>
      <c r="U60" s="366" t="s">
        <v>131</v>
      </c>
      <c r="V60" s="375"/>
      <c r="W60" s="375"/>
      <c r="X60" s="375"/>
      <c r="Y60" s="375"/>
      <c r="Z60" s="375"/>
      <c r="AA60" s="375"/>
      <c r="AB60" s="375"/>
      <c r="AC60" s="375"/>
      <c r="AD60" s="375"/>
      <c r="AE60" s="375"/>
      <c r="AF60" s="375"/>
      <c r="AG60" s="375"/>
      <c r="AH60" s="375"/>
      <c r="AI60" s="375"/>
      <c r="AJ60" s="375"/>
      <c r="AK60" s="375"/>
      <c r="AL60" s="375"/>
      <c r="AM60" s="375"/>
      <c r="AN60" s="375"/>
    </row>
    <row r="61" spans="1:40" ht="227.25" customHeight="1">
      <c r="A61" s="368">
        <v>54</v>
      </c>
      <c r="B61" s="369" t="s">
        <v>153</v>
      </c>
      <c r="C61" s="370">
        <v>1166</v>
      </c>
      <c r="D61" s="371">
        <v>2016</v>
      </c>
      <c r="E61" s="369" t="s">
        <v>701</v>
      </c>
      <c r="F61" s="370" t="s">
        <v>38</v>
      </c>
      <c r="G61" s="370"/>
      <c r="H61" s="370"/>
      <c r="I61" s="372" t="s">
        <v>748</v>
      </c>
      <c r="J61" s="377" t="s">
        <v>749</v>
      </c>
      <c r="K61" s="372" t="s">
        <v>507</v>
      </c>
      <c r="L61" s="372"/>
      <c r="M61" s="370" t="s">
        <v>135</v>
      </c>
      <c r="N61" s="370"/>
      <c r="O61" s="374" t="s">
        <v>620</v>
      </c>
      <c r="P61" s="372"/>
      <c r="Q61" s="372"/>
      <c r="R61" s="370"/>
      <c r="S61" s="369"/>
      <c r="T61" s="374" t="s">
        <v>744</v>
      </c>
      <c r="U61" s="366" t="s">
        <v>131</v>
      </c>
      <c r="V61" s="375"/>
      <c r="W61" s="375"/>
      <c r="X61" s="375"/>
      <c r="Y61" s="375"/>
      <c r="Z61" s="375"/>
      <c r="AA61" s="375"/>
      <c r="AB61" s="375"/>
      <c r="AC61" s="375"/>
      <c r="AD61" s="375"/>
      <c r="AE61" s="375"/>
      <c r="AF61" s="375"/>
      <c r="AG61" s="375"/>
      <c r="AH61" s="375"/>
      <c r="AI61" s="375"/>
      <c r="AJ61" s="375"/>
      <c r="AK61" s="375"/>
      <c r="AL61" s="375"/>
      <c r="AM61" s="375"/>
      <c r="AN61" s="375"/>
    </row>
    <row r="62" spans="1:40" ht="270" customHeight="1">
      <c r="A62" s="368">
        <v>55</v>
      </c>
      <c r="B62" s="369" t="s">
        <v>153</v>
      </c>
      <c r="C62" s="370">
        <v>1166</v>
      </c>
      <c r="D62" s="371">
        <v>2016</v>
      </c>
      <c r="E62" s="369" t="s">
        <v>701</v>
      </c>
      <c r="F62" s="370" t="s">
        <v>38</v>
      </c>
      <c r="G62" s="370"/>
      <c r="H62" s="370"/>
      <c r="I62" s="372" t="s">
        <v>750</v>
      </c>
      <c r="J62" s="377" t="s">
        <v>751</v>
      </c>
      <c r="K62" s="372" t="s">
        <v>507</v>
      </c>
      <c r="L62" s="372"/>
      <c r="M62" s="370" t="s">
        <v>135</v>
      </c>
      <c r="N62" s="370"/>
      <c r="O62" s="374" t="s">
        <v>559</v>
      </c>
      <c r="P62" s="372"/>
      <c r="Q62" s="372"/>
      <c r="R62" s="370"/>
      <c r="S62" s="369"/>
      <c r="T62" s="374" t="s">
        <v>744</v>
      </c>
      <c r="U62" s="366" t="s">
        <v>131</v>
      </c>
      <c r="V62" s="375"/>
      <c r="W62" s="375"/>
      <c r="X62" s="375"/>
      <c r="Y62" s="375"/>
      <c r="Z62" s="375"/>
      <c r="AA62" s="375"/>
      <c r="AB62" s="375"/>
      <c r="AC62" s="375"/>
      <c r="AD62" s="375"/>
      <c r="AE62" s="375"/>
      <c r="AF62" s="375"/>
      <c r="AG62" s="375"/>
      <c r="AH62" s="375"/>
      <c r="AI62" s="375"/>
      <c r="AJ62" s="375"/>
      <c r="AK62" s="375"/>
      <c r="AL62" s="375"/>
      <c r="AM62" s="375"/>
      <c r="AN62" s="375"/>
    </row>
    <row r="63" spans="1:40" ht="227.25" customHeight="1">
      <c r="A63" s="368">
        <v>56</v>
      </c>
      <c r="B63" s="369" t="s">
        <v>153</v>
      </c>
      <c r="C63" s="370">
        <v>1166</v>
      </c>
      <c r="D63" s="371">
        <v>2016</v>
      </c>
      <c r="E63" s="369" t="s">
        <v>701</v>
      </c>
      <c r="F63" s="370" t="s">
        <v>38</v>
      </c>
      <c r="G63" s="370"/>
      <c r="H63" s="370"/>
      <c r="I63" s="372" t="s">
        <v>752</v>
      </c>
      <c r="J63" s="377" t="s">
        <v>753</v>
      </c>
      <c r="K63" s="372" t="s">
        <v>507</v>
      </c>
      <c r="L63" s="372" t="s">
        <v>754</v>
      </c>
      <c r="M63" s="370" t="s">
        <v>135</v>
      </c>
      <c r="N63" s="370"/>
      <c r="O63" s="374" t="s">
        <v>559</v>
      </c>
      <c r="P63" s="372"/>
      <c r="Q63" s="372"/>
      <c r="R63" s="370"/>
      <c r="S63" s="369"/>
      <c r="T63" s="374" t="s">
        <v>744</v>
      </c>
      <c r="U63" s="366" t="s">
        <v>131</v>
      </c>
      <c r="V63" s="375"/>
      <c r="W63" s="375"/>
      <c r="X63" s="375"/>
      <c r="Y63" s="375"/>
      <c r="Z63" s="375"/>
      <c r="AA63" s="375"/>
      <c r="AB63" s="375"/>
      <c r="AC63" s="375"/>
      <c r="AD63" s="375"/>
      <c r="AE63" s="375"/>
      <c r="AF63" s="375"/>
      <c r="AG63" s="375"/>
      <c r="AH63" s="375"/>
      <c r="AI63" s="375"/>
      <c r="AJ63" s="375"/>
      <c r="AK63" s="375"/>
      <c r="AL63" s="375"/>
      <c r="AM63" s="375"/>
      <c r="AN63" s="375"/>
    </row>
    <row r="64" spans="1:40" ht="203.25" customHeight="1">
      <c r="A64" s="368">
        <v>57</v>
      </c>
      <c r="B64" s="369" t="s">
        <v>153</v>
      </c>
      <c r="C64" s="370">
        <v>1166</v>
      </c>
      <c r="D64" s="371">
        <v>2016</v>
      </c>
      <c r="E64" s="369" t="s">
        <v>701</v>
      </c>
      <c r="F64" s="370" t="s">
        <v>38</v>
      </c>
      <c r="G64" s="370"/>
      <c r="H64" s="370"/>
      <c r="I64" s="372" t="s">
        <v>755</v>
      </c>
      <c r="J64" s="373" t="s">
        <v>756</v>
      </c>
      <c r="K64" s="372" t="s">
        <v>507</v>
      </c>
      <c r="L64" s="372" t="s">
        <v>757</v>
      </c>
      <c r="M64" s="370" t="s">
        <v>135</v>
      </c>
      <c r="N64" s="370"/>
      <c r="O64" s="374" t="s">
        <v>559</v>
      </c>
      <c r="P64" s="372"/>
      <c r="Q64" s="372"/>
      <c r="R64" s="370"/>
      <c r="S64" s="369"/>
      <c r="T64" s="374" t="s">
        <v>744</v>
      </c>
      <c r="U64" s="366" t="s">
        <v>131</v>
      </c>
      <c r="V64" s="375"/>
      <c r="W64" s="375"/>
      <c r="X64" s="375"/>
      <c r="Y64" s="375"/>
      <c r="Z64" s="375"/>
      <c r="AA64" s="375"/>
      <c r="AB64" s="375"/>
      <c r="AC64" s="375"/>
      <c r="AD64" s="375"/>
      <c r="AE64" s="375"/>
      <c r="AF64" s="375"/>
      <c r="AG64" s="375"/>
      <c r="AH64" s="375"/>
      <c r="AI64" s="375"/>
      <c r="AJ64" s="375"/>
      <c r="AK64" s="375"/>
      <c r="AL64" s="375"/>
      <c r="AM64" s="375"/>
      <c r="AN64" s="375"/>
    </row>
    <row r="65" spans="1:40" ht="249" customHeight="1">
      <c r="A65" s="368">
        <v>58</v>
      </c>
      <c r="B65" s="369" t="s">
        <v>153</v>
      </c>
      <c r="C65" s="370">
        <v>1166</v>
      </c>
      <c r="D65" s="371">
        <v>2016</v>
      </c>
      <c r="E65" s="369" t="s">
        <v>701</v>
      </c>
      <c r="F65" s="370" t="s">
        <v>38</v>
      </c>
      <c r="G65" s="370"/>
      <c r="H65" s="370"/>
      <c r="I65" s="372" t="s">
        <v>758</v>
      </c>
      <c r="J65" s="373" t="s">
        <v>759</v>
      </c>
      <c r="K65" s="372" t="s">
        <v>507</v>
      </c>
      <c r="L65" s="372" t="s">
        <v>551</v>
      </c>
      <c r="M65" s="370" t="s">
        <v>135</v>
      </c>
      <c r="N65" s="370"/>
      <c r="O65" s="374" t="s">
        <v>747</v>
      </c>
      <c r="P65" s="372"/>
      <c r="Q65" s="372"/>
      <c r="R65" s="370"/>
      <c r="S65" s="369"/>
      <c r="T65" s="374" t="s">
        <v>744</v>
      </c>
      <c r="U65" s="366" t="s">
        <v>131</v>
      </c>
      <c r="V65" s="375"/>
      <c r="W65" s="375"/>
      <c r="X65" s="375"/>
      <c r="Y65" s="375"/>
      <c r="Z65" s="375"/>
      <c r="AA65" s="375"/>
      <c r="AB65" s="375"/>
      <c r="AC65" s="375"/>
      <c r="AD65" s="375"/>
      <c r="AE65" s="375"/>
      <c r="AF65" s="375"/>
      <c r="AG65" s="375"/>
      <c r="AH65" s="375"/>
      <c r="AI65" s="375"/>
      <c r="AJ65" s="375"/>
      <c r="AK65" s="375"/>
      <c r="AL65" s="375"/>
      <c r="AM65" s="375"/>
      <c r="AN65" s="375"/>
    </row>
    <row r="66" spans="1:40" ht="219.75" customHeight="1">
      <c r="A66" s="368">
        <v>59</v>
      </c>
      <c r="B66" s="369" t="s">
        <v>153</v>
      </c>
      <c r="C66" s="370">
        <v>1166</v>
      </c>
      <c r="D66" s="371">
        <v>2016</v>
      </c>
      <c r="E66" s="369" t="s">
        <v>701</v>
      </c>
      <c r="F66" s="370" t="s">
        <v>38</v>
      </c>
      <c r="G66" s="370"/>
      <c r="H66" s="370"/>
      <c r="I66" s="372" t="s">
        <v>760</v>
      </c>
      <c r="J66" s="373" t="s">
        <v>761</v>
      </c>
      <c r="K66" s="372" t="s">
        <v>507</v>
      </c>
      <c r="L66" s="372"/>
      <c r="M66" s="370" t="s">
        <v>135</v>
      </c>
      <c r="N66" s="370"/>
      <c r="O66" s="374" t="s">
        <v>620</v>
      </c>
      <c r="P66" s="372"/>
      <c r="Q66" s="372"/>
      <c r="R66" s="370"/>
      <c r="S66" s="369"/>
      <c r="T66" s="374" t="s">
        <v>744</v>
      </c>
      <c r="U66" s="366" t="s">
        <v>131</v>
      </c>
      <c r="V66" s="375"/>
      <c r="W66" s="375"/>
      <c r="X66" s="375"/>
      <c r="Y66" s="375"/>
      <c r="Z66" s="375"/>
      <c r="AA66" s="375"/>
      <c r="AB66" s="375"/>
      <c r="AC66" s="375"/>
      <c r="AD66" s="375"/>
      <c r="AE66" s="375"/>
      <c r="AF66" s="375"/>
      <c r="AG66" s="375"/>
      <c r="AH66" s="375"/>
      <c r="AI66" s="375"/>
      <c r="AJ66" s="375"/>
      <c r="AK66" s="375"/>
      <c r="AL66" s="375"/>
      <c r="AM66" s="375"/>
      <c r="AN66" s="375"/>
    </row>
    <row r="67" spans="1:40" ht="249" customHeight="1">
      <c r="A67" s="368">
        <v>60</v>
      </c>
      <c r="B67" s="369" t="s">
        <v>153</v>
      </c>
      <c r="C67" s="370">
        <v>1166</v>
      </c>
      <c r="D67" s="371">
        <v>2016</v>
      </c>
      <c r="E67" s="369" t="s">
        <v>701</v>
      </c>
      <c r="F67" s="370" t="s">
        <v>38</v>
      </c>
      <c r="G67" s="370"/>
      <c r="H67" s="370"/>
      <c r="I67" s="372" t="s">
        <v>762</v>
      </c>
      <c r="J67" s="373" t="s">
        <v>763</v>
      </c>
      <c r="K67" s="372" t="s">
        <v>507</v>
      </c>
      <c r="L67" s="372" t="s">
        <v>551</v>
      </c>
      <c r="M67" s="370" t="s">
        <v>135</v>
      </c>
      <c r="N67" s="370"/>
      <c r="O67" s="374" t="s">
        <v>764</v>
      </c>
      <c r="P67" s="372"/>
      <c r="Q67" s="372"/>
      <c r="R67" s="370"/>
      <c r="S67" s="369"/>
      <c r="T67" s="374" t="s">
        <v>744</v>
      </c>
      <c r="U67" s="366" t="s">
        <v>131</v>
      </c>
      <c r="V67" s="375"/>
      <c r="W67" s="375"/>
      <c r="X67" s="375"/>
      <c r="Y67" s="375"/>
      <c r="Z67" s="375"/>
      <c r="AA67" s="375"/>
      <c r="AB67" s="375"/>
      <c r="AC67" s="375"/>
      <c r="AD67" s="375"/>
      <c r="AE67" s="375"/>
      <c r="AF67" s="375"/>
      <c r="AG67" s="375"/>
      <c r="AH67" s="375"/>
      <c r="AI67" s="375"/>
      <c r="AJ67" s="375"/>
      <c r="AK67" s="375"/>
      <c r="AL67" s="375"/>
      <c r="AM67" s="375"/>
      <c r="AN67" s="375"/>
    </row>
    <row r="68" spans="1:40" ht="155.25" customHeight="1">
      <c r="A68" s="368">
        <v>61</v>
      </c>
      <c r="B68" s="393" t="s">
        <v>153</v>
      </c>
      <c r="C68" s="394">
        <v>1074</v>
      </c>
      <c r="D68" s="395" t="s">
        <v>720</v>
      </c>
      <c r="E68" s="393" t="s">
        <v>701</v>
      </c>
      <c r="F68" s="394" t="s">
        <v>38</v>
      </c>
      <c r="G68" s="394"/>
      <c r="H68" s="394"/>
      <c r="I68" s="396" t="s">
        <v>765</v>
      </c>
      <c r="J68" s="397" t="s">
        <v>766</v>
      </c>
      <c r="K68" s="396" t="s">
        <v>767</v>
      </c>
      <c r="L68" s="396" t="s">
        <v>768</v>
      </c>
      <c r="M68" s="394" t="s">
        <v>135</v>
      </c>
      <c r="N68" s="394"/>
      <c r="O68" s="398" t="s">
        <v>769</v>
      </c>
      <c r="P68" s="396"/>
      <c r="Q68" s="396"/>
      <c r="R68" s="394"/>
      <c r="S68" s="393"/>
      <c r="T68" s="399" t="s">
        <v>770</v>
      </c>
      <c r="U68" s="366" t="s">
        <v>131</v>
      </c>
      <c r="V68" s="375"/>
      <c r="W68" s="375"/>
      <c r="X68" s="375"/>
      <c r="Y68" s="375"/>
      <c r="Z68" s="375"/>
      <c r="AA68" s="375"/>
      <c r="AB68" s="375"/>
      <c r="AC68" s="375"/>
      <c r="AD68" s="375"/>
      <c r="AE68" s="375"/>
      <c r="AF68" s="375"/>
      <c r="AG68" s="375"/>
      <c r="AH68" s="375"/>
      <c r="AI68" s="375"/>
      <c r="AJ68" s="375"/>
      <c r="AK68" s="375"/>
      <c r="AL68" s="375"/>
      <c r="AM68" s="375"/>
      <c r="AN68" s="375"/>
    </row>
    <row r="69" spans="1:40" ht="61.5" customHeight="1">
      <c r="A69" s="368">
        <v>62</v>
      </c>
      <c r="B69" s="393" t="s">
        <v>153</v>
      </c>
      <c r="C69" s="394">
        <v>2623</v>
      </c>
      <c r="D69" s="395">
        <v>2009</v>
      </c>
      <c r="E69" s="393" t="s">
        <v>701</v>
      </c>
      <c r="F69" s="394" t="s">
        <v>38</v>
      </c>
      <c r="G69" s="394"/>
      <c r="H69" s="394"/>
      <c r="I69" s="396" t="s">
        <v>771</v>
      </c>
      <c r="J69" s="397" t="s">
        <v>772</v>
      </c>
      <c r="K69" s="396" t="s">
        <v>767</v>
      </c>
      <c r="L69" s="396" t="s">
        <v>773</v>
      </c>
      <c r="M69" s="394" t="s">
        <v>135</v>
      </c>
      <c r="N69" s="394"/>
      <c r="O69" s="400" t="s">
        <v>774</v>
      </c>
      <c r="P69" s="396"/>
      <c r="Q69" s="396"/>
      <c r="R69" s="394"/>
      <c r="S69" s="393" t="s">
        <v>775</v>
      </c>
      <c r="T69" s="400" t="s">
        <v>776</v>
      </c>
      <c r="U69" s="366" t="s">
        <v>131</v>
      </c>
      <c r="V69" s="375"/>
      <c r="W69" s="375"/>
      <c r="X69" s="375"/>
      <c r="Y69" s="375"/>
      <c r="Z69" s="375"/>
      <c r="AA69" s="375"/>
      <c r="AB69" s="375"/>
      <c r="AC69" s="375"/>
      <c r="AD69" s="375"/>
      <c r="AE69" s="375"/>
      <c r="AF69" s="375"/>
      <c r="AG69" s="375"/>
      <c r="AH69" s="375"/>
      <c r="AI69" s="375"/>
      <c r="AJ69" s="375"/>
      <c r="AK69" s="375"/>
      <c r="AL69" s="375"/>
      <c r="AM69" s="375"/>
      <c r="AN69" s="375"/>
    </row>
    <row r="70" spans="1:40" ht="72.75" customHeight="1">
      <c r="A70" s="368">
        <v>63</v>
      </c>
      <c r="B70" s="369" t="s">
        <v>777</v>
      </c>
      <c r="C70" s="370">
        <v>3785</v>
      </c>
      <c r="D70" s="371" t="s">
        <v>778</v>
      </c>
      <c r="E70" s="369" t="s">
        <v>779</v>
      </c>
      <c r="F70" s="370" t="s">
        <v>38</v>
      </c>
      <c r="G70" s="370"/>
      <c r="H70" s="370"/>
      <c r="I70" s="372" t="s">
        <v>780</v>
      </c>
      <c r="J70" s="373" t="s">
        <v>781</v>
      </c>
      <c r="K70" s="372" t="s">
        <v>782</v>
      </c>
      <c r="L70" s="372" t="s">
        <v>652</v>
      </c>
      <c r="M70" s="370" t="s">
        <v>135</v>
      </c>
      <c r="N70" s="370"/>
      <c r="O70" s="376" t="s">
        <v>783</v>
      </c>
      <c r="P70" s="372"/>
      <c r="Q70" s="372"/>
      <c r="R70" s="370"/>
      <c r="S70" s="369"/>
      <c r="T70" s="376" t="s">
        <v>784</v>
      </c>
      <c r="U70" s="366" t="s">
        <v>131</v>
      </c>
      <c r="V70" s="375"/>
      <c r="W70" s="375"/>
      <c r="X70" s="375"/>
      <c r="Y70" s="375"/>
      <c r="Z70" s="375"/>
      <c r="AA70" s="375"/>
      <c r="AB70" s="375"/>
      <c r="AC70" s="375"/>
      <c r="AD70" s="375"/>
      <c r="AE70" s="375"/>
      <c r="AF70" s="375"/>
      <c r="AG70" s="375"/>
      <c r="AH70" s="375"/>
      <c r="AI70" s="375"/>
      <c r="AJ70" s="375"/>
      <c r="AK70" s="375"/>
      <c r="AL70" s="375"/>
      <c r="AM70" s="375"/>
      <c r="AN70" s="375"/>
    </row>
    <row r="71" spans="1:40" ht="148.5" customHeight="1">
      <c r="A71" s="368">
        <v>64</v>
      </c>
      <c r="B71" s="369" t="s">
        <v>350</v>
      </c>
      <c r="C71" s="370">
        <v>302</v>
      </c>
      <c r="D71" s="371">
        <v>2017</v>
      </c>
      <c r="E71" s="369" t="s">
        <v>349</v>
      </c>
      <c r="F71" s="370" t="s">
        <v>38</v>
      </c>
      <c r="G71" s="370"/>
      <c r="H71" s="370"/>
      <c r="I71" s="372" t="s">
        <v>785</v>
      </c>
      <c r="J71" s="373" t="s">
        <v>786</v>
      </c>
      <c r="K71" s="372"/>
      <c r="L71" s="372" t="s">
        <v>551</v>
      </c>
      <c r="M71" s="370" t="s">
        <v>135</v>
      </c>
      <c r="N71" s="370"/>
      <c r="O71" s="374" t="s">
        <v>787</v>
      </c>
      <c r="P71" s="372"/>
      <c r="Q71" s="372"/>
      <c r="R71" s="370"/>
      <c r="S71" s="369"/>
      <c r="T71" s="376" t="s">
        <v>788</v>
      </c>
      <c r="U71" s="366" t="s">
        <v>131</v>
      </c>
      <c r="V71" s="375"/>
      <c r="W71" s="375"/>
      <c r="X71" s="375"/>
      <c r="Y71" s="375"/>
      <c r="Z71" s="375"/>
      <c r="AA71" s="375"/>
      <c r="AB71" s="375"/>
      <c r="AC71" s="375"/>
      <c r="AD71" s="375"/>
      <c r="AE71" s="375"/>
      <c r="AF71" s="375"/>
      <c r="AG71" s="375"/>
      <c r="AH71" s="375"/>
      <c r="AI71" s="375"/>
      <c r="AJ71" s="375"/>
      <c r="AK71" s="375"/>
      <c r="AL71" s="375"/>
      <c r="AM71" s="375"/>
      <c r="AN71" s="375"/>
    </row>
    <row r="72" spans="1:40" ht="326.25" customHeight="1">
      <c r="A72" s="368">
        <v>65</v>
      </c>
      <c r="B72" s="369" t="s">
        <v>350</v>
      </c>
      <c r="C72" s="370">
        <v>1519</v>
      </c>
      <c r="D72" s="371">
        <v>2020</v>
      </c>
      <c r="E72" s="369" t="s">
        <v>789</v>
      </c>
      <c r="F72" s="370" t="s">
        <v>38</v>
      </c>
      <c r="G72" s="370"/>
      <c r="H72" s="370"/>
      <c r="I72" s="372" t="s">
        <v>790</v>
      </c>
      <c r="J72" s="373" t="s">
        <v>791</v>
      </c>
      <c r="K72" s="372" t="s">
        <v>792</v>
      </c>
      <c r="L72" s="372" t="s">
        <v>551</v>
      </c>
      <c r="M72" s="370" t="s">
        <v>135</v>
      </c>
      <c r="N72" s="370"/>
      <c r="O72" s="374" t="s">
        <v>644</v>
      </c>
      <c r="P72" s="372"/>
      <c r="Q72" s="372"/>
      <c r="R72" s="370"/>
      <c r="S72" s="369"/>
      <c r="T72" s="376" t="s">
        <v>793</v>
      </c>
      <c r="U72" s="366" t="s">
        <v>131</v>
      </c>
      <c r="V72" s="375"/>
      <c r="W72" s="375"/>
      <c r="X72" s="375"/>
      <c r="Y72" s="375"/>
      <c r="Z72" s="375"/>
      <c r="AA72" s="375"/>
      <c r="AB72" s="375"/>
      <c r="AC72" s="375"/>
      <c r="AD72" s="375"/>
      <c r="AE72" s="375"/>
      <c r="AF72" s="375"/>
      <c r="AG72" s="375"/>
      <c r="AH72" s="375"/>
      <c r="AI72" s="375"/>
      <c r="AJ72" s="375"/>
      <c r="AK72" s="375"/>
      <c r="AL72" s="375"/>
      <c r="AM72" s="375"/>
      <c r="AN72" s="375"/>
    </row>
    <row r="73" spans="1:40" ht="61.5" customHeight="1">
      <c r="A73" s="368">
        <v>66</v>
      </c>
      <c r="B73" s="393" t="s">
        <v>350</v>
      </c>
      <c r="C73" s="394">
        <v>2160</v>
      </c>
      <c r="D73" s="395">
        <v>2020</v>
      </c>
      <c r="E73" s="393" t="s">
        <v>789</v>
      </c>
      <c r="F73" s="394" t="s">
        <v>38</v>
      </c>
      <c r="G73" s="394"/>
      <c r="H73" s="394"/>
      <c r="I73" s="396" t="s">
        <v>794</v>
      </c>
      <c r="J73" s="397" t="s">
        <v>795</v>
      </c>
      <c r="K73" s="396" t="s">
        <v>796</v>
      </c>
      <c r="L73" s="396" t="s">
        <v>797</v>
      </c>
      <c r="M73" s="394" t="s">
        <v>135</v>
      </c>
      <c r="N73" s="394"/>
      <c r="O73" s="400" t="s">
        <v>798</v>
      </c>
      <c r="P73" s="396"/>
      <c r="Q73" s="396"/>
      <c r="R73" s="394"/>
      <c r="S73" s="393" t="s">
        <v>799</v>
      </c>
      <c r="T73" s="399" t="s">
        <v>800</v>
      </c>
      <c r="U73" s="366" t="s">
        <v>131</v>
      </c>
      <c r="V73" s="375"/>
      <c r="W73" s="375"/>
      <c r="X73" s="375"/>
      <c r="Y73" s="375"/>
      <c r="Z73" s="375"/>
      <c r="AA73" s="375"/>
      <c r="AB73" s="375"/>
      <c r="AC73" s="375"/>
      <c r="AD73" s="375"/>
      <c r="AE73" s="375"/>
      <c r="AF73" s="375"/>
      <c r="AG73" s="375"/>
      <c r="AH73" s="375"/>
      <c r="AI73" s="375"/>
      <c r="AJ73" s="375"/>
      <c r="AK73" s="375"/>
      <c r="AL73" s="375"/>
      <c r="AM73" s="375"/>
      <c r="AN73" s="375"/>
    </row>
    <row r="74" spans="1:40" s="402" customFormat="1" ht="61.5" customHeight="1">
      <c r="A74" s="368">
        <v>67</v>
      </c>
      <c r="B74" s="393" t="s">
        <v>53</v>
      </c>
      <c r="C74" s="394">
        <v>330</v>
      </c>
      <c r="D74" s="395" t="s">
        <v>801</v>
      </c>
      <c r="E74" s="393" t="s">
        <v>802</v>
      </c>
      <c r="F74" s="394" t="s">
        <v>38</v>
      </c>
      <c r="G74" s="394"/>
      <c r="H74" s="394"/>
      <c r="I74" s="396" t="s">
        <v>803</v>
      </c>
      <c r="J74" s="397" t="s">
        <v>804</v>
      </c>
      <c r="K74" s="396" t="s">
        <v>805</v>
      </c>
      <c r="L74" s="372" t="s">
        <v>806</v>
      </c>
      <c r="M74" s="394" t="s">
        <v>135</v>
      </c>
      <c r="N74" s="394"/>
      <c r="O74" s="400" t="s">
        <v>807</v>
      </c>
      <c r="P74" s="396"/>
      <c r="Q74" s="396"/>
      <c r="R74" s="394"/>
      <c r="S74" s="393"/>
      <c r="T74" s="399" t="s">
        <v>807</v>
      </c>
      <c r="U74" s="366" t="s">
        <v>131</v>
      </c>
      <c r="V74" s="401"/>
      <c r="W74" s="401"/>
      <c r="X74" s="401"/>
      <c r="Y74" s="401"/>
      <c r="Z74" s="401"/>
      <c r="AA74" s="401"/>
      <c r="AB74" s="401"/>
      <c r="AC74" s="401"/>
      <c r="AD74" s="401"/>
      <c r="AE74" s="401"/>
      <c r="AF74" s="401"/>
      <c r="AG74" s="401"/>
      <c r="AH74" s="401"/>
      <c r="AI74" s="401"/>
      <c r="AJ74" s="401"/>
      <c r="AK74" s="401"/>
      <c r="AL74" s="401"/>
      <c r="AM74" s="401"/>
      <c r="AN74" s="401"/>
    </row>
    <row r="75" spans="1:40" s="402" customFormat="1" ht="96.75" customHeight="1">
      <c r="A75" s="368">
        <v>68</v>
      </c>
      <c r="B75" s="369" t="s">
        <v>808</v>
      </c>
      <c r="C75" s="370">
        <v>6</v>
      </c>
      <c r="D75" s="371">
        <v>2019</v>
      </c>
      <c r="E75" s="369" t="s">
        <v>809</v>
      </c>
      <c r="F75" s="370" t="s">
        <v>38</v>
      </c>
      <c r="G75" s="370"/>
      <c r="H75" s="370"/>
      <c r="I75" s="372" t="s">
        <v>810</v>
      </c>
      <c r="J75" s="403" t="s">
        <v>811</v>
      </c>
      <c r="K75" s="372" t="s">
        <v>812</v>
      </c>
      <c r="L75" s="372" t="s">
        <v>813</v>
      </c>
      <c r="M75" s="370" t="s">
        <v>135</v>
      </c>
      <c r="N75" s="370"/>
      <c r="O75" s="380" t="s">
        <v>814</v>
      </c>
      <c r="P75" s="372"/>
      <c r="Q75" s="372"/>
      <c r="R75" s="370"/>
      <c r="S75" s="404"/>
      <c r="T75" s="376" t="s">
        <v>815</v>
      </c>
      <c r="U75" s="366" t="s">
        <v>131</v>
      </c>
      <c r="V75" s="401"/>
      <c r="W75" s="401"/>
      <c r="X75" s="401"/>
      <c r="Y75" s="401"/>
      <c r="Z75" s="401"/>
      <c r="AA75" s="401"/>
      <c r="AB75" s="401"/>
      <c r="AC75" s="401"/>
      <c r="AD75" s="401"/>
      <c r="AE75" s="401"/>
      <c r="AF75" s="401"/>
      <c r="AG75" s="401"/>
      <c r="AH75" s="401"/>
      <c r="AI75" s="401"/>
      <c r="AJ75" s="401"/>
      <c r="AK75" s="401"/>
      <c r="AL75" s="401"/>
      <c r="AM75" s="401"/>
      <c r="AN75" s="401"/>
    </row>
    <row r="76" spans="1:40" ht="288.75" customHeight="1">
      <c r="A76" s="368">
        <v>69</v>
      </c>
      <c r="B76" s="369" t="s">
        <v>816</v>
      </c>
      <c r="C76" s="370">
        <v>162811</v>
      </c>
      <c r="D76" s="371">
        <v>2021</v>
      </c>
      <c r="E76" s="369" t="s">
        <v>275</v>
      </c>
      <c r="F76" s="370" t="s">
        <v>38</v>
      </c>
      <c r="G76" s="370"/>
      <c r="H76" s="370"/>
      <c r="I76" s="372" t="s">
        <v>817</v>
      </c>
      <c r="J76" s="373" t="s">
        <v>795</v>
      </c>
      <c r="K76" s="372" t="s">
        <v>507</v>
      </c>
      <c r="L76" s="372" t="s">
        <v>806</v>
      </c>
      <c r="M76" s="370" t="s">
        <v>135</v>
      </c>
      <c r="N76" s="370"/>
      <c r="O76" s="374" t="s">
        <v>717</v>
      </c>
      <c r="P76" s="372"/>
      <c r="Q76" s="372"/>
      <c r="R76" s="370"/>
      <c r="S76" s="369"/>
      <c r="T76" s="374" t="s">
        <v>818</v>
      </c>
      <c r="U76" s="366" t="s">
        <v>131</v>
      </c>
      <c r="V76" s="375"/>
      <c r="W76" s="375"/>
      <c r="X76" s="375"/>
      <c r="Y76" s="375"/>
      <c r="Z76" s="375"/>
      <c r="AA76" s="375"/>
      <c r="AB76" s="375"/>
      <c r="AC76" s="375"/>
      <c r="AD76" s="375"/>
      <c r="AE76" s="375"/>
      <c r="AF76" s="375"/>
      <c r="AG76" s="375"/>
      <c r="AH76" s="375"/>
      <c r="AI76" s="375"/>
      <c r="AJ76" s="375"/>
      <c r="AK76" s="375"/>
      <c r="AL76" s="375"/>
      <c r="AM76" s="375"/>
      <c r="AN76" s="375"/>
    </row>
    <row r="77" spans="1:40" ht="192.75" customHeight="1">
      <c r="A77" s="368">
        <v>70</v>
      </c>
      <c r="B77" s="369" t="s">
        <v>819</v>
      </c>
      <c r="C77" s="370"/>
      <c r="D77" s="371">
        <v>2019</v>
      </c>
      <c r="E77" s="369" t="s">
        <v>349</v>
      </c>
      <c r="F77" s="370" t="s">
        <v>38</v>
      </c>
      <c r="G77" s="370"/>
      <c r="H77" s="370"/>
      <c r="I77" s="372" t="s">
        <v>820</v>
      </c>
      <c r="J77" s="373" t="s">
        <v>795</v>
      </c>
      <c r="K77" s="372" t="s">
        <v>821</v>
      </c>
      <c r="L77" s="372" t="s">
        <v>551</v>
      </c>
      <c r="M77" s="370" t="s">
        <v>135</v>
      </c>
      <c r="N77" s="370"/>
      <c r="O77" s="378" t="s">
        <v>822</v>
      </c>
      <c r="P77" s="372"/>
      <c r="Q77" s="372"/>
      <c r="R77" s="370"/>
      <c r="S77" s="369"/>
      <c r="T77" s="376" t="s">
        <v>823</v>
      </c>
      <c r="U77" s="366" t="s">
        <v>131</v>
      </c>
      <c r="V77" s="375"/>
      <c r="W77" s="375"/>
      <c r="X77" s="375"/>
      <c r="Y77" s="375"/>
      <c r="Z77" s="375"/>
      <c r="AA77" s="375"/>
      <c r="AB77" s="375"/>
      <c r="AC77" s="375"/>
      <c r="AD77" s="375"/>
      <c r="AE77" s="375"/>
      <c r="AF77" s="375"/>
      <c r="AG77" s="375"/>
      <c r="AH77" s="375"/>
      <c r="AI77" s="375"/>
      <c r="AJ77" s="375"/>
      <c r="AK77" s="375"/>
      <c r="AL77" s="375"/>
      <c r="AM77" s="375"/>
      <c r="AN77" s="375"/>
    </row>
    <row r="78" spans="1:40" ht="168.75" customHeight="1">
      <c r="A78" s="368">
        <v>71</v>
      </c>
      <c r="B78" s="369" t="s">
        <v>824</v>
      </c>
      <c r="C78" s="369" t="s">
        <v>825</v>
      </c>
      <c r="D78" s="371">
        <v>2021</v>
      </c>
      <c r="E78" s="369" t="s">
        <v>349</v>
      </c>
      <c r="F78" s="370" t="s">
        <v>38</v>
      </c>
      <c r="G78" s="370"/>
      <c r="H78" s="370"/>
      <c r="I78" s="372" t="s">
        <v>826</v>
      </c>
      <c r="J78" s="373" t="s">
        <v>827</v>
      </c>
      <c r="K78" s="372" t="s">
        <v>507</v>
      </c>
      <c r="L78" s="372" t="s">
        <v>508</v>
      </c>
      <c r="M78" s="370" t="s">
        <v>135</v>
      </c>
      <c r="N78" s="370"/>
      <c r="O78" s="374" t="s">
        <v>828</v>
      </c>
      <c r="P78" s="372"/>
      <c r="Q78" s="372"/>
      <c r="R78" s="370"/>
      <c r="S78" s="369"/>
      <c r="T78" s="376" t="s">
        <v>559</v>
      </c>
      <c r="U78" s="366" t="s">
        <v>131</v>
      </c>
      <c r="V78" s="375"/>
      <c r="W78" s="375"/>
      <c r="X78" s="375"/>
      <c r="Y78" s="375"/>
      <c r="Z78" s="375"/>
      <c r="AA78" s="375"/>
      <c r="AB78" s="375"/>
      <c r="AC78" s="375"/>
      <c r="AD78" s="375"/>
      <c r="AE78" s="375"/>
      <c r="AF78" s="375"/>
      <c r="AG78" s="375"/>
      <c r="AH78" s="375"/>
      <c r="AI78" s="375"/>
      <c r="AJ78" s="375"/>
      <c r="AK78" s="375"/>
      <c r="AL78" s="375"/>
      <c r="AM78" s="375"/>
      <c r="AN78" s="375"/>
    </row>
    <row r="79" spans="1:40" ht="189" customHeight="1">
      <c r="A79" s="368">
        <v>72</v>
      </c>
      <c r="B79" s="369" t="s">
        <v>829</v>
      </c>
      <c r="C79" s="369" t="s">
        <v>830</v>
      </c>
      <c r="D79" s="371">
        <v>2021</v>
      </c>
      <c r="E79" s="369" t="s">
        <v>349</v>
      </c>
      <c r="F79" s="370" t="s">
        <v>38</v>
      </c>
      <c r="G79" s="370"/>
      <c r="H79" s="370"/>
      <c r="I79" s="372" t="s">
        <v>831</v>
      </c>
      <c r="J79" s="373" t="s">
        <v>827</v>
      </c>
      <c r="K79" s="372" t="s">
        <v>821</v>
      </c>
      <c r="L79" s="372" t="s">
        <v>551</v>
      </c>
      <c r="M79" s="370" t="s">
        <v>135</v>
      </c>
      <c r="N79" s="370"/>
      <c r="O79" s="378" t="s">
        <v>832</v>
      </c>
      <c r="P79" s="372"/>
      <c r="Q79" s="372"/>
      <c r="R79" s="370"/>
      <c r="S79" s="369"/>
      <c r="T79" s="376" t="s">
        <v>833</v>
      </c>
      <c r="U79" s="366" t="s">
        <v>131</v>
      </c>
      <c r="V79" s="375"/>
      <c r="W79" s="375"/>
      <c r="X79" s="375"/>
      <c r="Y79" s="375"/>
      <c r="Z79" s="375"/>
      <c r="AA79" s="375"/>
      <c r="AB79" s="375"/>
      <c r="AC79" s="375"/>
      <c r="AD79" s="375"/>
      <c r="AE79" s="375"/>
      <c r="AF79" s="375"/>
      <c r="AG79" s="375"/>
      <c r="AH79" s="375"/>
      <c r="AI79" s="375"/>
      <c r="AJ79" s="375"/>
      <c r="AK79" s="375"/>
      <c r="AL79" s="375"/>
      <c r="AM79" s="375"/>
      <c r="AN79" s="375"/>
    </row>
    <row r="80" spans="1:40" ht="210.75" customHeight="1">
      <c r="A80" s="368">
        <v>73</v>
      </c>
      <c r="B80" s="369" t="s">
        <v>834</v>
      </c>
      <c r="C80" s="369" t="s">
        <v>835</v>
      </c>
      <c r="D80" s="371">
        <v>2021</v>
      </c>
      <c r="E80" s="369" t="s">
        <v>349</v>
      </c>
      <c r="F80" s="370" t="s">
        <v>38</v>
      </c>
      <c r="G80" s="370"/>
      <c r="H80" s="370"/>
      <c r="I80" s="372" t="s">
        <v>836</v>
      </c>
      <c r="J80" s="373" t="s">
        <v>837</v>
      </c>
      <c r="K80" s="372" t="s">
        <v>507</v>
      </c>
      <c r="L80" s="372" t="s">
        <v>838</v>
      </c>
      <c r="M80" s="370" t="s">
        <v>135</v>
      </c>
      <c r="N80" s="370"/>
      <c r="O80" s="374" t="s">
        <v>559</v>
      </c>
      <c r="P80" s="372"/>
      <c r="Q80" s="372"/>
      <c r="R80" s="370"/>
      <c r="S80" s="369"/>
      <c r="T80" s="376" t="s">
        <v>839</v>
      </c>
      <c r="U80" s="366" t="s">
        <v>131</v>
      </c>
      <c r="V80" s="375"/>
      <c r="W80" s="375"/>
      <c r="X80" s="375"/>
      <c r="Y80" s="375"/>
      <c r="Z80" s="375"/>
      <c r="AA80" s="375"/>
      <c r="AB80" s="375"/>
      <c r="AC80" s="375"/>
      <c r="AD80" s="375"/>
      <c r="AE80" s="375"/>
      <c r="AF80" s="375"/>
      <c r="AG80" s="375"/>
      <c r="AH80" s="375"/>
      <c r="AI80" s="375"/>
      <c r="AJ80" s="375"/>
      <c r="AK80" s="375"/>
      <c r="AL80" s="375"/>
      <c r="AM80" s="375"/>
      <c r="AN80" s="375"/>
    </row>
    <row r="81" spans="1:40" ht="196.5" customHeight="1">
      <c r="A81" s="368">
        <v>74</v>
      </c>
      <c r="B81" s="369" t="s">
        <v>840</v>
      </c>
      <c r="C81" s="369" t="s">
        <v>841</v>
      </c>
      <c r="D81" s="371">
        <v>2021</v>
      </c>
      <c r="E81" s="369" t="s">
        <v>349</v>
      </c>
      <c r="F81" s="370" t="s">
        <v>38</v>
      </c>
      <c r="G81" s="370"/>
      <c r="H81" s="370"/>
      <c r="I81" s="372" t="s">
        <v>842</v>
      </c>
      <c r="J81" s="373" t="s">
        <v>843</v>
      </c>
      <c r="K81" s="372" t="s">
        <v>821</v>
      </c>
      <c r="L81" s="372" t="s">
        <v>551</v>
      </c>
      <c r="M81" s="370" t="s">
        <v>135</v>
      </c>
      <c r="N81" s="370"/>
      <c r="O81" s="374" t="s">
        <v>833</v>
      </c>
      <c r="P81" s="372"/>
      <c r="Q81" s="372"/>
      <c r="R81" s="370"/>
      <c r="S81" s="369"/>
      <c r="T81" s="376" t="s">
        <v>844</v>
      </c>
      <c r="U81" s="366" t="s">
        <v>131</v>
      </c>
      <c r="V81" s="375"/>
      <c r="W81" s="375"/>
      <c r="X81" s="375"/>
      <c r="Y81" s="375"/>
      <c r="Z81" s="375"/>
      <c r="AA81" s="375"/>
      <c r="AB81" s="375"/>
      <c r="AC81" s="375"/>
      <c r="AD81" s="375"/>
      <c r="AE81" s="375"/>
      <c r="AF81" s="375"/>
      <c r="AG81" s="375"/>
      <c r="AH81" s="375"/>
      <c r="AI81" s="375"/>
      <c r="AJ81" s="375"/>
      <c r="AK81" s="375"/>
      <c r="AL81" s="375"/>
      <c r="AM81" s="375"/>
      <c r="AN81" s="375"/>
    </row>
    <row r="82" spans="1:40" ht="181.5" customHeight="1">
      <c r="A82" s="368">
        <v>75</v>
      </c>
      <c r="B82" s="369" t="s">
        <v>845</v>
      </c>
      <c r="C82" s="405" t="s">
        <v>846</v>
      </c>
      <c r="D82" s="371">
        <v>2021</v>
      </c>
      <c r="E82" s="369" t="s">
        <v>349</v>
      </c>
      <c r="F82" s="370" t="s">
        <v>38</v>
      </c>
      <c r="G82" s="370"/>
      <c r="H82" s="370"/>
      <c r="I82" s="372" t="s">
        <v>847</v>
      </c>
      <c r="J82" s="373" t="s">
        <v>843</v>
      </c>
      <c r="K82" s="372" t="s">
        <v>848</v>
      </c>
      <c r="L82" s="372" t="s">
        <v>551</v>
      </c>
      <c r="M82" s="370" t="s">
        <v>135</v>
      </c>
      <c r="N82" s="370"/>
      <c r="O82" s="374" t="s">
        <v>833</v>
      </c>
      <c r="P82" s="372"/>
      <c r="Q82" s="372"/>
      <c r="R82" s="370"/>
      <c r="S82" s="369"/>
      <c r="T82" s="376" t="s">
        <v>849</v>
      </c>
      <c r="U82" s="366" t="s">
        <v>131</v>
      </c>
      <c r="V82" s="375"/>
      <c r="W82" s="375"/>
      <c r="X82" s="375"/>
      <c r="Y82" s="375"/>
      <c r="Z82" s="375"/>
      <c r="AA82" s="375"/>
      <c r="AB82" s="375"/>
      <c r="AC82" s="375"/>
      <c r="AD82" s="375"/>
      <c r="AE82" s="375"/>
      <c r="AF82" s="375"/>
      <c r="AG82" s="375"/>
      <c r="AH82" s="375"/>
      <c r="AI82" s="375"/>
      <c r="AJ82" s="375"/>
      <c r="AK82" s="375"/>
      <c r="AL82" s="375"/>
      <c r="AM82" s="375"/>
      <c r="AN82" s="375"/>
    </row>
    <row r="83" spans="1:40" ht="211.5" customHeight="1">
      <c r="A83" s="368">
        <v>76</v>
      </c>
      <c r="B83" s="369" t="s">
        <v>850</v>
      </c>
      <c r="C83" s="370"/>
      <c r="D83" s="371" t="s">
        <v>851</v>
      </c>
      <c r="E83" s="369" t="s">
        <v>349</v>
      </c>
      <c r="F83" s="370" t="s">
        <v>38</v>
      </c>
      <c r="G83" s="370"/>
      <c r="H83" s="370"/>
      <c r="I83" s="372" t="s">
        <v>852</v>
      </c>
      <c r="J83" s="373" t="s">
        <v>853</v>
      </c>
      <c r="K83" s="372" t="s">
        <v>854</v>
      </c>
      <c r="L83" s="372" t="s">
        <v>551</v>
      </c>
      <c r="M83" s="370" t="s">
        <v>135</v>
      </c>
      <c r="N83" s="370"/>
      <c r="O83" s="374" t="s">
        <v>855</v>
      </c>
      <c r="P83" s="372"/>
      <c r="Q83" s="372"/>
      <c r="R83" s="370"/>
      <c r="S83" s="369"/>
      <c r="T83" s="376" t="s">
        <v>856</v>
      </c>
      <c r="U83" s="366" t="s">
        <v>131</v>
      </c>
      <c r="V83" s="375"/>
      <c r="W83" s="375"/>
      <c r="X83" s="375"/>
      <c r="Y83" s="375"/>
      <c r="Z83" s="375"/>
      <c r="AA83" s="375"/>
      <c r="AB83" s="375"/>
      <c r="AC83" s="375"/>
      <c r="AD83" s="375"/>
      <c r="AE83" s="375"/>
      <c r="AF83" s="375"/>
      <c r="AG83" s="375"/>
      <c r="AH83" s="375"/>
      <c r="AI83" s="375"/>
      <c r="AJ83" s="375"/>
      <c r="AK83" s="375"/>
      <c r="AL83" s="375"/>
      <c r="AM83" s="375"/>
      <c r="AN83" s="375"/>
    </row>
    <row r="84" spans="1:40" ht="183" customHeight="1">
      <c r="A84" s="368">
        <v>77</v>
      </c>
      <c r="B84" s="369" t="s">
        <v>857</v>
      </c>
      <c r="C84" s="369" t="s">
        <v>858</v>
      </c>
      <c r="D84" s="371">
        <v>2020</v>
      </c>
      <c r="E84" s="369" t="s">
        <v>349</v>
      </c>
      <c r="F84" s="370" t="s">
        <v>38</v>
      </c>
      <c r="G84" s="370"/>
      <c r="H84" s="370"/>
      <c r="I84" s="372" t="s">
        <v>859</v>
      </c>
      <c r="J84" s="377" t="s">
        <v>795</v>
      </c>
      <c r="K84" s="372"/>
      <c r="L84" s="372" t="s">
        <v>551</v>
      </c>
      <c r="M84" s="370" t="s">
        <v>135</v>
      </c>
      <c r="N84" s="370"/>
      <c r="O84" s="376" t="s">
        <v>823</v>
      </c>
      <c r="P84" s="372"/>
      <c r="Q84" s="372"/>
      <c r="R84" s="370"/>
      <c r="S84" s="369"/>
      <c r="T84" s="376" t="s">
        <v>860</v>
      </c>
      <c r="U84" s="366" t="s">
        <v>131</v>
      </c>
      <c r="V84" s="375"/>
      <c r="W84" s="375"/>
      <c r="X84" s="375"/>
      <c r="Y84" s="375"/>
      <c r="Z84" s="375"/>
      <c r="AA84" s="375"/>
      <c r="AB84" s="375"/>
      <c r="AC84" s="375"/>
      <c r="AD84" s="375"/>
      <c r="AE84" s="375"/>
      <c r="AF84" s="375"/>
      <c r="AG84" s="375"/>
      <c r="AH84" s="375"/>
      <c r="AI84" s="375"/>
      <c r="AJ84" s="375"/>
      <c r="AK84" s="375"/>
      <c r="AL84" s="375"/>
      <c r="AM84" s="375"/>
      <c r="AN84" s="375"/>
    </row>
    <row r="85" spans="1:40" ht="72" customHeight="1">
      <c r="A85" s="368">
        <v>78</v>
      </c>
      <c r="B85" s="369" t="s">
        <v>861</v>
      </c>
      <c r="C85" s="370"/>
      <c r="D85" s="371" t="s">
        <v>801</v>
      </c>
      <c r="E85" s="369" t="s">
        <v>349</v>
      </c>
      <c r="F85" s="370" t="s">
        <v>38</v>
      </c>
      <c r="G85" s="370"/>
      <c r="H85" s="370"/>
      <c r="I85" s="372" t="s">
        <v>862</v>
      </c>
      <c r="J85" s="377" t="s">
        <v>795</v>
      </c>
      <c r="K85" s="372" t="s">
        <v>577</v>
      </c>
      <c r="L85" s="372" t="s">
        <v>863</v>
      </c>
      <c r="M85" s="370" t="s">
        <v>135</v>
      </c>
      <c r="N85" s="370"/>
      <c r="O85" s="374" t="s">
        <v>783</v>
      </c>
      <c r="P85" s="372"/>
      <c r="Q85" s="372"/>
      <c r="R85" s="370"/>
      <c r="S85" s="369"/>
      <c r="T85" s="376" t="s">
        <v>783</v>
      </c>
      <c r="U85" s="366" t="s">
        <v>131</v>
      </c>
      <c r="V85" s="375"/>
      <c r="W85" s="375"/>
      <c r="X85" s="375"/>
      <c r="Y85" s="375"/>
      <c r="Z85" s="375"/>
      <c r="AA85" s="375"/>
      <c r="AB85" s="375"/>
      <c r="AC85" s="375"/>
      <c r="AD85" s="375"/>
      <c r="AE85" s="375"/>
      <c r="AF85" s="375"/>
      <c r="AG85" s="375"/>
      <c r="AH85" s="375"/>
      <c r="AI85" s="375"/>
      <c r="AJ85" s="375"/>
      <c r="AK85" s="375"/>
      <c r="AL85" s="375"/>
      <c r="AM85" s="375"/>
      <c r="AN85" s="375"/>
    </row>
    <row r="86" spans="1:40" ht="61.5" customHeight="1" thickBot="1">
      <c r="A86" s="406">
        <v>79</v>
      </c>
      <c r="B86" s="407" t="s">
        <v>864</v>
      </c>
      <c r="C86" s="408"/>
      <c r="D86" s="409" t="s">
        <v>851</v>
      </c>
      <c r="E86" s="407" t="s">
        <v>865</v>
      </c>
      <c r="F86" s="408" t="s">
        <v>38</v>
      </c>
      <c r="G86" s="408"/>
      <c r="H86" s="408"/>
      <c r="I86" s="410" t="s">
        <v>866</v>
      </c>
      <c r="J86" s="411" t="s">
        <v>867</v>
      </c>
      <c r="K86" s="410" t="s">
        <v>868</v>
      </c>
      <c r="L86" s="410" t="s">
        <v>508</v>
      </c>
      <c r="M86" s="408" t="s">
        <v>135</v>
      </c>
      <c r="N86" s="408"/>
      <c r="O86" s="412" t="s">
        <v>869</v>
      </c>
      <c r="P86" s="413"/>
      <c r="Q86" s="410"/>
      <c r="R86" s="408"/>
      <c r="S86" s="407"/>
      <c r="T86" s="414" t="s">
        <v>869</v>
      </c>
      <c r="U86" s="366" t="s">
        <v>131</v>
      </c>
      <c r="V86" s="375"/>
      <c r="W86" s="375"/>
      <c r="X86" s="375"/>
      <c r="Y86" s="375"/>
      <c r="Z86" s="375"/>
      <c r="AA86" s="375"/>
      <c r="AB86" s="375"/>
      <c r="AC86" s="375"/>
      <c r="AD86" s="375"/>
      <c r="AE86" s="375"/>
      <c r="AF86" s="375"/>
      <c r="AG86" s="375"/>
      <c r="AH86" s="375"/>
      <c r="AI86" s="375"/>
      <c r="AJ86" s="375"/>
      <c r="AK86" s="375"/>
      <c r="AL86" s="375"/>
      <c r="AM86" s="375"/>
      <c r="AN86" s="375"/>
    </row>
    <row r="87" spans="1:40" ht="61.5" customHeight="1">
      <c r="A87" s="415"/>
    </row>
    <row r="88" spans="1:40" ht="61.5" customHeight="1">
      <c r="A88" s="415"/>
      <c r="C88" s="416"/>
    </row>
    <row r="89" spans="1:40" ht="61.5" customHeight="1">
      <c r="A89" s="415"/>
      <c r="D89" s="417"/>
    </row>
    <row r="90" spans="1:40" ht="61.5" customHeight="1">
      <c r="A90" s="415"/>
    </row>
    <row r="91" spans="1:40" ht="61.5" customHeight="1">
      <c r="A91" s="415"/>
    </row>
    <row r="92" spans="1:40" ht="61.5" customHeight="1">
      <c r="A92" s="415"/>
    </row>
    <row r="93" spans="1:40" ht="61.5" customHeight="1">
      <c r="A93" s="415"/>
    </row>
    <row r="94" spans="1:40" ht="61.5" customHeight="1">
      <c r="A94" s="415"/>
    </row>
    <row r="95" spans="1:40" ht="61.5" customHeight="1">
      <c r="A95" s="415"/>
    </row>
    <row r="96" spans="1:40" ht="61.5" customHeight="1">
      <c r="A96" s="415"/>
    </row>
    <row r="97" spans="1:1" ht="61.5" customHeight="1">
      <c r="A97" s="415"/>
    </row>
    <row r="98" spans="1:1" ht="61.5" customHeight="1">
      <c r="A98" s="415"/>
    </row>
    <row r="99" spans="1:1" ht="61.5" customHeight="1">
      <c r="A99" s="415"/>
    </row>
    <row r="100" spans="1:1" ht="61.5" customHeight="1">
      <c r="A100" s="415"/>
    </row>
    <row r="101" spans="1:1" ht="61.5" customHeight="1">
      <c r="A101" s="415"/>
    </row>
    <row r="102" spans="1:1" ht="61.5" customHeight="1">
      <c r="A102" s="415"/>
    </row>
    <row r="103" spans="1:1" ht="61.5" customHeight="1">
      <c r="A103" s="415"/>
    </row>
    <row r="104" spans="1:1" ht="61.5" customHeight="1">
      <c r="A104" s="415"/>
    </row>
    <row r="105" spans="1:1" ht="61.5" customHeight="1">
      <c r="A105" s="415"/>
    </row>
    <row r="106" spans="1:1" ht="61.5" customHeight="1">
      <c r="A106" s="415"/>
    </row>
    <row r="107" spans="1:1" ht="61.5" customHeight="1">
      <c r="A107" s="415"/>
    </row>
    <row r="108" spans="1:1" ht="61.5" customHeight="1">
      <c r="A108" s="415"/>
    </row>
    <row r="109" spans="1:1" ht="61.5" customHeight="1">
      <c r="A109" s="415"/>
    </row>
    <row r="110" spans="1:1" ht="61.5" customHeight="1">
      <c r="A110" s="415"/>
    </row>
    <row r="111" spans="1:1" ht="61.5" customHeight="1">
      <c r="A111" s="415"/>
    </row>
    <row r="112" spans="1:1" ht="61.5" customHeight="1">
      <c r="A112" s="415"/>
    </row>
    <row r="113" spans="1:1" ht="61.5" customHeight="1">
      <c r="A113" s="415"/>
    </row>
    <row r="114" spans="1:1" ht="61.5" customHeight="1">
      <c r="A114" s="415"/>
    </row>
    <row r="115" spans="1:1" ht="61.5" customHeight="1">
      <c r="A115" s="415"/>
    </row>
    <row r="116" spans="1:1" ht="61.5" customHeight="1">
      <c r="A116" s="415"/>
    </row>
    <row r="117" spans="1:1" ht="61.5" customHeight="1">
      <c r="A117" s="415"/>
    </row>
    <row r="118" spans="1:1" ht="61.5" customHeight="1">
      <c r="A118" s="415"/>
    </row>
    <row r="119" spans="1:1" ht="61.5" customHeight="1">
      <c r="A119" s="415"/>
    </row>
    <row r="120" spans="1:1" ht="61.5" customHeight="1">
      <c r="A120" s="415"/>
    </row>
    <row r="121" spans="1:1" ht="61.5" customHeight="1">
      <c r="A121" s="415"/>
    </row>
    <row r="122" spans="1:1" ht="61.5" customHeight="1">
      <c r="A122" s="415"/>
    </row>
    <row r="123" spans="1:1" ht="61.5" customHeight="1">
      <c r="A123" s="415"/>
    </row>
    <row r="124" spans="1:1" ht="61.5" customHeight="1">
      <c r="A124" s="415"/>
    </row>
    <row r="125" spans="1:1" ht="61.5" customHeight="1">
      <c r="A125" s="415"/>
    </row>
    <row r="126" spans="1:1" ht="61.5" customHeight="1">
      <c r="A126" s="415"/>
    </row>
    <row r="127" spans="1:1" ht="61.5" customHeight="1">
      <c r="A127" s="415"/>
    </row>
    <row r="128" spans="1:1" ht="61.5" customHeight="1">
      <c r="A128" s="415"/>
    </row>
    <row r="129" spans="1:1" ht="61.5" customHeight="1">
      <c r="A129" s="415"/>
    </row>
    <row r="130" spans="1:1" ht="61.5" customHeight="1">
      <c r="A130" s="415"/>
    </row>
    <row r="131" spans="1:1" ht="61.5" customHeight="1">
      <c r="A131" s="415"/>
    </row>
    <row r="132" spans="1:1" ht="61.5" customHeight="1">
      <c r="A132" s="415"/>
    </row>
    <row r="133" spans="1:1" ht="61.5" customHeight="1">
      <c r="A133" s="415"/>
    </row>
    <row r="134" spans="1:1" ht="61.5" customHeight="1">
      <c r="A134" s="415"/>
    </row>
    <row r="135" spans="1:1" ht="61.5" customHeight="1">
      <c r="A135" s="415"/>
    </row>
    <row r="136" spans="1:1" ht="61.5" customHeight="1">
      <c r="A136" s="415"/>
    </row>
    <row r="137" spans="1:1" ht="61.5" customHeight="1">
      <c r="A137" s="415"/>
    </row>
    <row r="138" spans="1:1" ht="61.5" customHeight="1">
      <c r="A138" s="415"/>
    </row>
    <row r="139" spans="1:1" ht="61.5" customHeight="1">
      <c r="A139" s="415"/>
    </row>
    <row r="140" spans="1:1" ht="61.5" customHeight="1">
      <c r="A140" s="415"/>
    </row>
    <row r="141" spans="1:1" ht="61.5" customHeight="1">
      <c r="A141" s="415"/>
    </row>
    <row r="142" spans="1:1" ht="61.5" customHeight="1">
      <c r="A142" s="415"/>
    </row>
    <row r="143" spans="1:1" ht="61.5" customHeight="1">
      <c r="A143" s="415"/>
    </row>
    <row r="144" spans="1:1" ht="61.5" customHeight="1">
      <c r="A144" s="415"/>
    </row>
    <row r="145" spans="1:1" ht="61.5" customHeight="1">
      <c r="A145" s="415"/>
    </row>
    <row r="146" spans="1:1" ht="61.5" customHeight="1">
      <c r="A146" s="415"/>
    </row>
    <row r="147" spans="1:1" ht="61.5" customHeight="1">
      <c r="A147" s="415"/>
    </row>
    <row r="148" spans="1:1" ht="61.5" customHeight="1">
      <c r="A148" s="415"/>
    </row>
    <row r="149" spans="1:1" ht="61.5" customHeight="1">
      <c r="A149" s="415"/>
    </row>
    <row r="150" spans="1:1" ht="61.5" customHeight="1">
      <c r="A150" s="415"/>
    </row>
    <row r="151" spans="1:1" ht="61.5" customHeight="1">
      <c r="A151" s="415"/>
    </row>
    <row r="152" spans="1:1" ht="61.5" customHeight="1">
      <c r="A152" s="415"/>
    </row>
    <row r="153" spans="1:1" ht="61.5" customHeight="1">
      <c r="A153" s="415"/>
    </row>
    <row r="154" spans="1:1" ht="61.5" customHeight="1">
      <c r="A154" s="415"/>
    </row>
    <row r="155" spans="1:1" ht="61.5" customHeight="1">
      <c r="A155" s="415"/>
    </row>
    <row r="156" spans="1:1" ht="61.5" customHeight="1">
      <c r="A156" s="415"/>
    </row>
    <row r="157" spans="1:1" ht="61.5" customHeight="1">
      <c r="A157" s="415"/>
    </row>
    <row r="158" spans="1:1" ht="61.5" customHeight="1">
      <c r="A158" s="415"/>
    </row>
    <row r="159" spans="1:1" ht="61.5" customHeight="1">
      <c r="A159" s="415"/>
    </row>
    <row r="160" spans="1:1" ht="61.5" customHeight="1">
      <c r="A160" s="415"/>
    </row>
    <row r="161" spans="1:1" ht="61.5" customHeight="1">
      <c r="A161" s="415"/>
    </row>
    <row r="162" spans="1:1" ht="61.5" customHeight="1">
      <c r="A162" s="415"/>
    </row>
    <row r="163" spans="1:1" ht="61.5" customHeight="1">
      <c r="A163" s="415"/>
    </row>
    <row r="164" spans="1:1" ht="61.5" customHeight="1">
      <c r="A164" s="415"/>
    </row>
    <row r="165" spans="1:1" ht="61.5" customHeight="1">
      <c r="A165" s="415"/>
    </row>
    <row r="166" spans="1:1" ht="61.5" customHeight="1">
      <c r="A166" s="415"/>
    </row>
    <row r="167" spans="1:1" ht="61.5" customHeight="1">
      <c r="A167" s="415"/>
    </row>
    <row r="168" spans="1:1" ht="61.5" customHeight="1">
      <c r="A168" s="415"/>
    </row>
    <row r="169" spans="1:1" ht="61.5" customHeight="1">
      <c r="A169" s="415"/>
    </row>
    <row r="170" spans="1:1" ht="61.5" customHeight="1">
      <c r="A170" s="415"/>
    </row>
    <row r="171" spans="1:1" ht="61.5" customHeight="1">
      <c r="A171" s="415"/>
    </row>
    <row r="172" spans="1:1" ht="61.5" customHeight="1">
      <c r="A172" s="415"/>
    </row>
    <row r="173" spans="1:1" ht="61.5" customHeight="1">
      <c r="A173" s="415"/>
    </row>
    <row r="174" spans="1:1" ht="61.5" customHeight="1">
      <c r="A174" s="415"/>
    </row>
    <row r="175" spans="1:1" ht="61.5" customHeight="1">
      <c r="A175" s="415"/>
    </row>
    <row r="176" spans="1:1" ht="61.5" customHeight="1">
      <c r="A176" s="415"/>
    </row>
    <row r="177" spans="1:1" ht="61.5" customHeight="1">
      <c r="A177" s="415"/>
    </row>
    <row r="178" spans="1:1" ht="61.5" customHeight="1">
      <c r="A178" s="415"/>
    </row>
    <row r="179" spans="1:1" ht="61.5" customHeight="1">
      <c r="A179" s="415"/>
    </row>
    <row r="180" spans="1:1" ht="61.5" customHeight="1">
      <c r="A180" s="415"/>
    </row>
    <row r="181" spans="1:1" ht="61.5" customHeight="1">
      <c r="A181" s="415"/>
    </row>
    <row r="182" spans="1:1" ht="61.5" customHeight="1">
      <c r="A182" s="415"/>
    </row>
    <row r="183" spans="1:1" ht="61.5" customHeight="1">
      <c r="A183" s="415"/>
    </row>
    <row r="184" spans="1:1" ht="61.5" customHeight="1">
      <c r="A184" s="415"/>
    </row>
    <row r="185" spans="1:1" ht="61.5" customHeight="1">
      <c r="A185" s="415"/>
    </row>
    <row r="186" spans="1:1" ht="61.5" customHeight="1">
      <c r="A186" s="415"/>
    </row>
    <row r="187" spans="1:1" ht="61.5" customHeight="1">
      <c r="A187" s="415"/>
    </row>
    <row r="188" spans="1:1" ht="61.5" customHeight="1">
      <c r="A188" s="415"/>
    </row>
    <row r="189" spans="1:1" ht="61.5" customHeight="1">
      <c r="A189" s="415"/>
    </row>
    <row r="190" spans="1:1" ht="61.5" customHeight="1">
      <c r="A190" s="415"/>
    </row>
    <row r="191" spans="1:1" ht="61.5" customHeight="1">
      <c r="A191" s="415"/>
    </row>
    <row r="192" spans="1:1" ht="61.5" customHeight="1">
      <c r="A192" s="415"/>
    </row>
    <row r="193" spans="1:1" ht="61.5" customHeight="1">
      <c r="A193" s="415"/>
    </row>
    <row r="194" spans="1:1" ht="61.5" customHeight="1">
      <c r="A194" s="415"/>
    </row>
    <row r="195" spans="1:1" ht="61.5" customHeight="1">
      <c r="A195" s="415"/>
    </row>
    <row r="196" spans="1:1" ht="61.5" customHeight="1">
      <c r="A196" s="415"/>
    </row>
    <row r="197" spans="1:1" ht="61.5" customHeight="1">
      <c r="A197" s="415"/>
    </row>
    <row r="198" spans="1:1" ht="61.5" customHeight="1">
      <c r="A198" s="415"/>
    </row>
    <row r="199" spans="1:1" ht="61.5" customHeight="1">
      <c r="A199" s="415"/>
    </row>
    <row r="200" spans="1:1" ht="61.5" customHeight="1">
      <c r="A200" s="415"/>
    </row>
    <row r="201" spans="1:1" ht="61.5" customHeight="1">
      <c r="A201" s="415"/>
    </row>
    <row r="202" spans="1:1" ht="61.5" customHeight="1">
      <c r="A202" s="415"/>
    </row>
    <row r="203" spans="1:1" ht="61.5" customHeight="1">
      <c r="A203" s="415"/>
    </row>
    <row r="204" spans="1:1" ht="61.5" customHeight="1">
      <c r="A204" s="415"/>
    </row>
    <row r="205" spans="1:1" ht="61.5" customHeight="1">
      <c r="A205" s="415"/>
    </row>
    <row r="206" spans="1:1" ht="61.5" customHeight="1">
      <c r="A206" s="415"/>
    </row>
    <row r="207" spans="1:1" ht="61.5" customHeight="1">
      <c r="A207" s="415"/>
    </row>
    <row r="208" spans="1:1" ht="61.5" customHeight="1">
      <c r="A208" s="415"/>
    </row>
    <row r="209" spans="1:1" ht="61.5" customHeight="1">
      <c r="A209" s="415"/>
    </row>
    <row r="210" spans="1:1" ht="61.5" customHeight="1">
      <c r="A210" s="415"/>
    </row>
    <row r="211" spans="1:1" ht="61.5" customHeight="1">
      <c r="A211" s="415"/>
    </row>
    <row r="212" spans="1:1" ht="61.5" customHeight="1">
      <c r="A212" s="415"/>
    </row>
    <row r="213" spans="1:1" ht="61.5" customHeight="1">
      <c r="A213" s="415"/>
    </row>
    <row r="214" spans="1:1" ht="61.5" customHeight="1">
      <c r="A214" s="415"/>
    </row>
    <row r="215" spans="1:1" ht="61.5" customHeight="1">
      <c r="A215" s="415"/>
    </row>
    <row r="216" spans="1:1" ht="61.5" customHeight="1">
      <c r="A216" s="415"/>
    </row>
    <row r="217" spans="1:1" ht="61.5" customHeight="1">
      <c r="A217" s="415"/>
    </row>
    <row r="218" spans="1:1" ht="61.5" customHeight="1">
      <c r="A218" s="415"/>
    </row>
    <row r="219" spans="1:1" ht="61.5" customHeight="1">
      <c r="A219" s="415"/>
    </row>
    <row r="220" spans="1:1" ht="61.5" customHeight="1"/>
    <row r="221" spans="1:1" ht="61.5" customHeight="1"/>
    <row r="222" spans="1:1" ht="61.5" customHeight="1"/>
    <row r="223" spans="1:1" ht="61.5" customHeight="1"/>
    <row r="224" spans="1:1" ht="61.5" customHeight="1"/>
    <row r="225" ht="61.5" customHeight="1"/>
    <row r="226" ht="61.5" customHeight="1"/>
    <row r="227" ht="61.5" customHeight="1"/>
    <row r="228" ht="61.5" customHeight="1"/>
    <row r="229" ht="61.5" customHeight="1"/>
    <row r="230" ht="61.5" customHeight="1"/>
    <row r="231" ht="61.5" customHeight="1"/>
    <row r="232" ht="61.5" customHeight="1"/>
    <row r="233" ht="61.5" customHeight="1"/>
    <row r="234" ht="61.5" customHeight="1"/>
    <row r="235" ht="61.5" customHeight="1"/>
    <row r="236" ht="61.5" customHeight="1"/>
    <row r="237" ht="61.5" customHeight="1"/>
    <row r="238" ht="61.5" customHeight="1"/>
    <row r="239" ht="61.5" customHeight="1"/>
    <row r="240" ht="61.5" customHeight="1"/>
    <row r="241" ht="61.5" customHeight="1"/>
    <row r="242" ht="61.5" customHeight="1"/>
    <row r="243" ht="61.5" customHeight="1"/>
    <row r="244" ht="61.5" customHeight="1"/>
    <row r="245" ht="61.5" customHeight="1"/>
    <row r="246" ht="61.5" customHeight="1"/>
    <row r="247" ht="61.5" customHeight="1"/>
    <row r="248" ht="61.5" customHeight="1"/>
    <row r="249" ht="61.5" customHeight="1"/>
    <row r="250" ht="61.5" customHeight="1"/>
    <row r="251" ht="61.5" customHeight="1"/>
    <row r="252" ht="61.5" customHeight="1"/>
    <row r="253" ht="61.5" customHeight="1"/>
    <row r="254" ht="61.5" customHeight="1"/>
    <row r="255" ht="61.5" customHeight="1"/>
    <row r="256" ht="61.5" customHeight="1"/>
    <row r="257" ht="61.5" customHeight="1"/>
    <row r="258" ht="61.5" customHeight="1"/>
    <row r="259" ht="61.5" customHeight="1"/>
    <row r="260" ht="61.5" customHeight="1"/>
    <row r="261" ht="61.5" customHeight="1"/>
    <row r="262" ht="61.5" customHeight="1"/>
    <row r="263" ht="61.5" customHeight="1"/>
    <row r="264" ht="61.5" customHeight="1"/>
    <row r="265" ht="61.5" customHeight="1"/>
    <row r="266" ht="61.5" customHeight="1"/>
    <row r="267" ht="61.5" customHeight="1"/>
    <row r="268" ht="61.5" customHeight="1"/>
    <row r="269" ht="61.5" customHeight="1"/>
    <row r="270" ht="61.5" customHeight="1"/>
    <row r="271" ht="61.5" customHeight="1"/>
    <row r="272" ht="61.5" customHeight="1"/>
    <row r="273" ht="61.5" customHeight="1"/>
    <row r="274" ht="61.5" customHeight="1"/>
    <row r="275" ht="61.5" customHeight="1"/>
    <row r="276" ht="61.5" customHeight="1"/>
    <row r="277" ht="61.5" customHeight="1"/>
    <row r="278" ht="61.5" customHeight="1"/>
    <row r="279" ht="61.5" customHeight="1"/>
    <row r="280" ht="61.5" customHeight="1"/>
    <row r="281" ht="61.5" customHeight="1"/>
    <row r="282" ht="61.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O9" r:id="rId1" xr:uid="{4E0DAB66-D5DC-426A-AF39-D32CE887615D}"/>
    <hyperlink ref="T9" r:id="rId2" xr:uid="{FB8D22BF-D782-4278-BA3A-E667140EEFD6}"/>
    <hyperlink ref="O10" r:id="rId3" xr:uid="{E4C82300-843C-468D-822A-2E82BB8087AA}"/>
    <hyperlink ref="T10" r:id="rId4" xr:uid="{C75A906E-F30B-411B-8024-E9265A274F69}"/>
    <hyperlink ref="O11" r:id="rId5" xr:uid="{39AAE139-3754-4430-924C-6FEE63B4B76D}"/>
    <hyperlink ref="T11" r:id="rId6" xr:uid="{174E4932-B351-484D-AEAF-8A78C6F3C816}"/>
    <hyperlink ref="O12" r:id="rId7" xr:uid="{08EC590C-3A50-41B0-9376-9EFE25A53D5C}"/>
    <hyperlink ref="T12" r:id="rId8" xr:uid="{0AC44CD6-FB82-4F20-B93A-BF43F5A98BA8}"/>
    <hyperlink ref="O13" r:id="rId9" xr:uid="{3CB8ADCC-2BF1-4A53-A55D-0D5B477B5399}"/>
    <hyperlink ref="T13" r:id="rId10" xr:uid="{A880EBF3-B60F-4D46-8425-838BADE479BF}"/>
    <hyperlink ref="O14" r:id="rId11" xr:uid="{A9FBFCEB-2CC6-4A04-BE89-0E128D7D8F50}"/>
    <hyperlink ref="T14" r:id="rId12" xr:uid="{158F1690-0AEC-4BE2-A49F-26C10CD67B76}"/>
    <hyperlink ref="T16" r:id="rId13" xr:uid="{086392F7-CD73-48D0-93D9-643E70D47848}"/>
    <hyperlink ref="T19" r:id="rId14" location="55" xr:uid="{DCB816A7-5685-4C5C-9990-7EB788E75D0E}"/>
    <hyperlink ref="T20" r:id="rId15" location="3" xr:uid="{53F1AE1D-8DAF-4861-8E1A-37832AD54D5E}"/>
    <hyperlink ref="T21" r:id="rId16" xr:uid="{02C50169-2F92-4F5F-987C-AD6E9F4CE81B}"/>
    <hyperlink ref="T22" r:id="rId17" location="3" xr:uid="{5718C517-E6F9-4455-9BC0-2D6AE9389918}"/>
    <hyperlink ref="T23" r:id="rId18" xr:uid="{0CEDC93F-37CD-4115-8D07-46C2AB41235E}"/>
    <hyperlink ref="T25" r:id="rId19" location="8" xr:uid="{310CEADA-1B9C-4CEB-B2A9-ED16B18C8C34}"/>
    <hyperlink ref="T26" r:id="rId20" location="16" xr:uid="{7BA16609-6AD0-408B-A84C-A6F44A336E72}"/>
    <hyperlink ref="O27" r:id="rId21" xr:uid="{AF1842E0-9640-48AE-A863-AD222D030759}"/>
    <hyperlink ref="T27" r:id="rId22" location="21" xr:uid="{975448CA-88FA-4D36-B8BA-3AA4167EB525}"/>
    <hyperlink ref="T28" r:id="rId23" location="5" xr:uid="{F3E0545B-DEA3-49A2-9F38-6ED71DB850EE}"/>
    <hyperlink ref="O29" r:id="rId24" xr:uid="{B194B451-3458-4BF0-825E-9B078D039848}"/>
    <hyperlink ref="T29" r:id="rId25" location="5" xr:uid="{C113E042-923D-47B1-AA6B-C7B678540BDC}"/>
    <hyperlink ref="O30" r:id="rId26" xr:uid="{7964E4BF-84AB-42C8-9173-33782AF0E978}"/>
    <hyperlink ref="T30" r:id="rId27" location="5" xr:uid="{6AFDEB92-CB75-4E42-B3D3-8EFFF1F65F5B}"/>
    <hyperlink ref="T31" r:id="rId28" location="5" xr:uid="{027CB1C8-BB8A-42FF-8C36-D2E937DEC3DB}"/>
    <hyperlink ref="O32" r:id="rId29" xr:uid="{BC8291B8-5CB5-48F4-9585-72B0B4B6FB9F}"/>
    <hyperlink ref="T32" r:id="rId30" location="74" xr:uid="{6AE4E203-E3E6-4E9F-BAC9-2DE05D8ED5DB}"/>
    <hyperlink ref="O33" r:id="rId31" xr:uid="{CF4B3426-F0C0-41B8-9EDE-C8A3E8C295DB}"/>
    <hyperlink ref="T33" r:id="rId32" xr:uid="{5907FA8C-EF46-4907-9A8A-8881491BDFE1}"/>
    <hyperlink ref="T34" r:id="rId33" xr:uid="{DEFA0D9E-FDC6-4E0F-8729-BFF37FBAA039}"/>
    <hyperlink ref="T35" r:id="rId34" location="2" xr:uid="{6310311D-D193-4CC7-901E-F6760947CED0}"/>
    <hyperlink ref="O36" r:id="rId35" xr:uid="{C5A220A1-4B53-4685-962F-BD8061D28E9A}"/>
    <hyperlink ref="T36" r:id="rId36" location="48" xr:uid="{16A7441D-5027-4E42-97B1-AC0158263638}"/>
    <hyperlink ref="T37" r:id="rId37" location="39" xr:uid="{12AB169A-9E5B-414B-8781-770EE23AA985}"/>
    <hyperlink ref="T48" r:id="rId38" location="12" xr:uid="{82442A8A-F484-4723-9C51-24012C019B5E}"/>
    <hyperlink ref="T49" r:id="rId39" xr:uid="{E10BED02-F2EC-4F57-83A0-D2B7CE347014}"/>
    <hyperlink ref="O50" r:id="rId40" xr:uid="{13A2EFF3-3110-4A41-9B31-ED538453CAE7}"/>
    <hyperlink ref="T50" r:id="rId41" xr:uid="{12CCE143-6285-4672-ABB4-D2DD2F3A9F25}"/>
    <hyperlink ref="O51" r:id="rId42" xr:uid="{7BCD533A-7546-4979-9B2D-E6137E558491}"/>
    <hyperlink ref="T51" r:id="rId43" xr:uid="{2AA1EC5B-2F1C-41FF-8150-15CDE98C2F1B}"/>
    <hyperlink ref="O52" r:id="rId44" xr:uid="{3B69AFBC-AAA7-4F2C-B5F0-D13B1F0E8550}"/>
    <hyperlink ref="T52" r:id="rId45" xr:uid="{F153A56F-F39B-4D81-B429-902EF26C07E8}"/>
    <hyperlink ref="O53" r:id="rId46" xr:uid="{498B598A-2EE8-4FCC-86FB-A5B5A60627A4}"/>
    <hyperlink ref="T53" r:id="rId47" xr:uid="{8B0F99A0-D038-4873-B7FF-1CBC4CF19F63}"/>
    <hyperlink ref="O54" r:id="rId48" xr:uid="{05CCCACC-7E82-4217-9E7B-903F1C1FDF28}"/>
    <hyperlink ref="T54" r:id="rId49" xr:uid="{B03DAD5D-5909-4954-A98D-9A22A5DCC151}"/>
    <hyperlink ref="O55" r:id="rId50" xr:uid="{105476CF-BFD9-4D58-88A2-99C35DA5E368}"/>
    <hyperlink ref="T55" r:id="rId51" xr:uid="{DBB20ED1-0333-441D-8864-8E3DC4B4BECD}"/>
    <hyperlink ref="O56" r:id="rId52" xr:uid="{2154F889-ED83-495A-91F6-A37AA2FE987E}"/>
    <hyperlink ref="T56" r:id="rId53" xr:uid="{5F28882E-A7B4-4A4A-9387-5E5B01DF45A7}"/>
    <hyperlink ref="T57" r:id="rId54" xr:uid="{CC095C74-B293-4847-84A1-0F598D50A26A}"/>
    <hyperlink ref="O58" r:id="rId55" xr:uid="{9C9B2267-167F-4E44-B20B-E3C777508FBC}"/>
    <hyperlink ref="T58" r:id="rId56" xr:uid="{A8DB8AAD-3EC4-4947-8F62-457BFB8298B0}"/>
    <hyperlink ref="O59" r:id="rId57" xr:uid="{9457465C-B071-4DC8-A3B2-827DCD3A11CE}"/>
    <hyperlink ref="T59" r:id="rId58" xr:uid="{ABF7EFD4-79C5-42BF-9257-B4F39481C7D2}"/>
    <hyperlink ref="O60" r:id="rId59" xr:uid="{6C69FA77-5447-488C-8C1E-0D0EC461FA86}"/>
    <hyperlink ref="T60" r:id="rId60" xr:uid="{F64BB332-0E39-4BF1-A0CD-3F379BF4CFF5}"/>
    <hyperlink ref="O61" r:id="rId61" xr:uid="{FE3563A6-22C3-4A2D-A252-D485F587D217}"/>
    <hyperlink ref="T61" r:id="rId62" xr:uid="{631B3965-C236-4E35-988E-49A438198D42}"/>
    <hyperlink ref="T62" r:id="rId63" xr:uid="{FB32A2E5-28A5-4B6E-AF6A-4AEC24C203B8}"/>
    <hyperlink ref="T63" r:id="rId64" xr:uid="{3C883D76-AB41-41F6-AB69-31800AEBBAD0}"/>
    <hyperlink ref="T64" r:id="rId65" xr:uid="{666054BD-22CD-4503-A87D-CB45FD60AE9B}"/>
    <hyperlink ref="O65" r:id="rId66" xr:uid="{D16534E5-1B37-47B4-AF30-118DACEF9357}"/>
    <hyperlink ref="T65" r:id="rId67" xr:uid="{4F68F7EC-8228-474E-BEB7-1E6AFED34753}"/>
    <hyperlink ref="O66" r:id="rId68" xr:uid="{21DA5057-9B07-4412-98D6-944A1C17AB45}"/>
    <hyperlink ref="T66" r:id="rId69" xr:uid="{7591CA09-F960-43D7-80FD-CAE662DF19D1}"/>
    <hyperlink ref="O67" r:id="rId70" xr:uid="{15CFFE30-CD61-430C-99A5-22C520EF7302}"/>
    <hyperlink ref="T67" r:id="rId71" xr:uid="{200911CE-85EA-44DC-A459-32B758A3D12A}"/>
    <hyperlink ref="O68" r:id="rId72" xr:uid="{D355305D-5EDE-48F1-9F4A-644BE152B551}"/>
    <hyperlink ref="T68" r:id="rId73" xr:uid="{F5B2D5C9-53A9-42DF-B7E4-2477B986FF40}"/>
    <hyperlink ref="O69" r:id="rId74" xr:uid="{A37FDAF6-9383-4621-AA68-B5F996A45752}"/>
    <hyperlink ref="T69" r:id="rId75" xr:uid="{7D646B2A-7C5D-459D-A03B-42EB2322681E}"/>
    <hyperlink ref="O38" r:id="rId76" xr:uid="{5672707D-C614-49C5-9A97-28915C15347A}"/>
    <hyperlink ref="T38" r:id="rId77" xr:uid="{A8F3A372-EC5C-44BD-904B-7F03C9D6C1C2}"/>
    <hyperlink ref="O39" r:id="rId78" xr:uid="{35348382-53D3-481A-ADE9-E23C59AE2547}"/>
    <hyperlink ref="T39" r:id="rId79" xr:uid="{B2B78FA6-119A-494F-B88E-2B07FEE27240}"/>
    <hyperlink ref="O40" r:id="rId80" xr:uid="{49D1CF2F-A079-4CA3-86D3-F3522C328128}"/>
    <hyperlink ref="T40" r:id="rId81" xr:uid="{BB8CB346-3782-4AC9-BE8B-6BAB50930F94}"/>
    <hyperlink ref="O71" r:id="rId82" xr:uid="{5FAA151D-B19E-41FB-9697-1E9E8B961CDA}"/>
    <hyperlink ref="T71" r:id="rId83" xr:uid="{62CED8D7-E862-4496-B8EA-F70DCAED015E}"/>
    <hyperlink ref="T72" r:id="rId84" xr:uid="{38092525-089B-4B3C-A2E6-8AE5A8A919D0}"/>
    <hyperlink ref="T73" r:id="rId85" xr:uid="{6B1C0D38-5A44-4F27-8239-750D9F8A1FF0}"/>
    <hyperlink ref="O76" r:id="rId86" xr:uid="{ADDDB224-D288-4B4B-9C14-E56E8D73C40B}"/>
    <hyperlink ref="T76" r:id="rId87" xr:uid="{34CDAB4C-5CA5-4535-BEC7-22431A50A9E2}"/>
    <hyperlink ref="T77" r:id="rId88" xr:uid="{DFFDCBCB-FA28-42D1-8AFA-CFF9673CCAFD}"/>
    <hyperlink ref="O78" r:id="rId89" xr:uid="{7B28BE95-7F0E-4B5E-803F-EFEA821E25F9}"/>
    <hyperlink ref="T78" r:id="rId90" xr:uid="{A98ED9CB-CEA6-48B5-89E0-C184CC78113C}"/>
    <hyperlink ref="T80" r:id="rId91" display="https://www.senado.gov.co/index.php/documentos/categoria-transparencia/gestion-de-calidad-y-meci/proceso-gestion-de-atencion-ciudadana/instructivos-7/7689-uc-it03-instructivo-interno-para-la-atencion-a-derechos-de-peticion-recibidos-en-el-congreso-de-la-republica-2/file" xr:uid="{FAB8A486-5D12-41E4-BFF5-484B3EAFC99C}"/>
    <hyperlink ref="T81" r:id="rId92" xr:uid="{CE6C99BF-CBA8-4C41-9671-925284D1CF40}"/>
    <hyperlink ref="T82" r:id="rId93" xr:uid="{FCC31FCF-C1EF-4E95-9DCB-6FBDA2E8FBC8}"/>
    <hyperlink ref="T83" r:id="rId94" xr:uid="{1AD7C5EB-ABF8-418F-B842-3D02816CD62F}"/>
    <hyperlink ref="T84" r:id="rId95" xr:uid="{12674991-2499-4E9E-9BF3-27EE346D582D}"/>
    <hyperlink ref="T85" r:id="rId96" xr:uid="{8F2AA95A-23E9-4AF3-A3B5-F8C2BF120B00}"/>
    <hyperlink ref="O86" r:id="rId97" xr:uid="{7219C236-DA2B-4217-A623-06B21AF382B0}"/>
    <hyperlink ref="T41" r:id="rId98" xr:uid="{90DEF27E-DFCC-4134-B7EC-5C0098572C13}"/>
    <hyperlink ref="T42" r:id="rId99" xr:uid="{DEB7C953-C485-4DEF-864E-56BA9EE3BCBC}"/>
    <hyperlink ref="T43" r:id="rId100" xr:uid="{40BF8F86-E7B1-448A-A824-9B41A8F385AF}"/>
    <hyperlink ref="T75" r:id="rId101" xr:uid="{4DBE697D-A5BC-4796-9996-3E18BBF56D03}"/>
    <hyperlink ref="T44" r:id="rId102" xr:uid="{E238AB83-402B-4C06-A14A-3D4DDC358F92}"/>
    <hyperlink ref="T45" r:id="rId103" xr:uid="{BB581C94-BE34-4C57-8795-C3170242B76A}"/>
    <hyperlink ref="T46" r:id="rId104" xr:uid="{79E1F946-1370-4C8A-8D03-4D6F8D51F2D3}"/>
    <hyperlink ref="T47" r:id="rId105" xr:uid="{F1F8751C-A57E-4D80-A910-26EAE932458A}"/>
    <hyperlink ref="O75" r:id="rId106" xr:uid="{65640F51-C82D-46EA-B0D3-800AB7340405}"/>
    <hyperlink ref="T17" r:id="rId107" xr:uid="{189B92A1-B68B-44D1-A36E-44C26959131F}"/>
    <hyperlink ref="O28" r:id="rId108" xr:uid="{568BCD1B-A7B7-4E4D-9CFB-B426F10F07CD}"/>
    <hyperlink ref="O34" r:id="rId109" xr:uid="{E9776F17-10D3-40FE-97D5-02DED91D46BB}"/>
    <hyperlink ref="O35" r:id="rId110" xr:uid="{F894DB50-8C4B-4B09-B83F-4525DE8392CC}"/>
    <hyperlink ref="T79" r:id="rId111" xr:uid="{F8E026CD-0B2F-4B8B-A7C3-DBB8CF94A95C}"/>
    <hyperlink ref="O84" r:id="rId112" xr:uid="{51B07935-B187-40E7-A2AC-12A21BB729BE}"/>
    <hyperlink ref="O70" r:id="rId113" xr:uid="{7B83B5E9-4DF9-4E1F-AE29-8097F8199278}"/>
    <hyperlink ref="T15" r:id="rId114" xr:uid="{02686CAC-2E37-4CFA-8F59-C1A4BED18254}"/>
    <hyperlink ref="T18" r:id="rId115" xr:uid="{DBF80284-9C4B-4612-8A60-5D3704D2BF01}"/>
    <hyperlink ref="T24" r:id="rId116" xr:uid="{DDC54C0F-1C76-45B3-87C4-70C5F47B850E}"/>
    <hyperlink ref="T70" r:id="rId117" xr:uid="{C8DF3A6C-71C6-447F-8055-6A6AA20C8B0A}"/>
    <hyperlink ref="T74" r:id="rId118" xr:uid="{F94DBBA6-C1FA-4868-A2DC-D0482322D36C}"/>
    <hyperlink ref="T86" r:id="rId119" xr:uid="{8D82F954-7228-4835-B7C7-BC42D7E0842D}"/>
  </hyperlinks>
  <pageMargins left="0.74803149606299213" right="0.74803149606299213" top="0.98425196850393704" bottom="0.98425196850393704" header="0" footer="0"/>
  <pageSetup paperSize="5" scale="10" orientation="landscape" r:id="rId120"/>
  <drawing r:id="rId121"/>
  <legacyDrawing r:id="rId12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E9D19-84AB-4D8F-B13E-A177F71E2180}">
  <sheetPr>
    <outlinePr summaryBelow="0" summaryRight="0"/>
  </sheetPr>
  <dimension ref="A1:V17"/>
  <sheetViews>
    <sheetView zoomScale="120" zoomScaleNormal="120" workbookViewId="0">
      <selection sqref="A1:C3"/>
    </sheetView>
  </sheetViews>
  <sheetFormatPr baseColWidth="10" defaultColWidth="12.42578125" defaultRowHeight="15" customHeight="1"/>
  <cols>
    <col min="1" max="1" width="12.42578125" style="426"/>
    <col min="2" max="2" width="18.7109375" style="426" customWidth="1"/>
    <col min="3" max="3" width="14.28515625" style="426" customWidth="1"/>
    <col min="4" max="4" width="23.5703125" style="426" customWidth="1"/>
    <col min="5" max="5" width="42.42578125" style="426" customWidth="1"/>
    <col min="6" max="6" width="12.42578125" style="426"/>
    <col min="7" max="7" width="32.140625" style="426" customWidth="1"/>
    <col min="8" max="8" width="29" style="426" customWidth="1"/>
    <col min="9" max="9" width="43.7109375" style="426" customWidth="1"/>
    <col min="10" max="10" width="32.28515625" style="426" customWidth="1"/>
    <col min="11" max="11" width="29.7109375" style="426" customWidth="1"/>
    <col min="12" max="12" width="42.42578125" style="426" customWidth="1"/>
    <col min="13" max="14" width="12.42578125" style="426"/>
    <col min="15" max="15" width="36.85546875" style="426" customWidth="1"/>
    <col min="16" max="16" width="38.28515625" style="426" customWidth="1"/>
    <col min="17" max="17" width="37.28515625" style="426" customWidth="1"/>
    <col min="18" max="18" width="26.28515625" style="426" customWidth="1"/>
    <col min="19" max="19" width="37" style="426" customWidth="1"/>
    <col min="20" max="20" width="41.28515625" style="426" customWidth="1"/>
    <col min="21" max="21" width="42.140625" style="426" customWidth="1"/>
    <col min="22" max="16384" width="12.42578125" style="426"/>
  </cols>
  <sheetData>
    <row r="1" spans="1:22" ht="25.15" customHeight="1">
      <c r="A1" s="418"/>
      <c r="B1" s="419"/>
      <c r="C1" s="420"/>
      <c r="D1" s="421" t="s">
        <v>870</v>
      </c>
      <c r="E1" s="422"/>
      <c r="F1" s="422"/>
      <c r="G1" s="422"/>
      <c r="H1" s="422"/>
      <c r="I1" s="422"/>
      <c r="J1" s="422"/>
      <c r="K1" s="422"/>
      <c r="L1" s="422"/>
      <c r="M1" s="422"/>
      <c r="N1" s="422"/>
      <c r="O1" s="422"/>
      <c r="P1" s="422"/>
      <c r="Q1" s="422"/>
      <c r="R1" s="422"/>
      <c r="S1" s="423"/>
      <c r="T1" s="424" t="s">
        <v>871</v>
      </c>
      <c r="U1" s="425" t="s">
        <v>2</v>
      </c>
    </row>
    <row r="2" spans="1:22" ht="27" customHeight="1">
      <c r="A2" s="419"/>
      <c r="B2" s="419"/>
      <c r="C2" s="420"/>
      <c r="D2" s="421" t="s">
        <v>872</v>
      </c>
      <c r="E2" s="422"/>
      <c r="F2" s="422"/>
      <c r="G2" s="422"/>
      <c r="H2" s="422"/>
      <c r="I2" s="422"/>
      <c r="J2" s="422"/>
      <c r="K2" s="422"/>
      <c r="L2" s="422"/>
      <c r="M2" s="422"/>
      <c r="N2" s="422"/>
      <c r="O2" s="422"/>
      <c r="P2" s="422"/>
      <c r="Q2" s="422"/>
      <c r="R2" s="422"/>
      <c r="S2" s="423"/>
      <c r="T2" s="427" t="s">
        <v>873</v>
      </c>
      <c r="U2" s="425">
        <v>3</v>
      </c>
    </row>
    <row r="3" spans="1:22" ht="36" customHeight="1">
      <c r="A3" s="428"/>
      <c r="B3" s="428"/>
      <c r="C3" s="429"/>
      <c r="D3" s="421" t="s">
        <v>5</v>
      </c>
      <c r="E3" s="422"/>
      <c r="F3" s="422"/>
      <c r="G3" s="422"/>
      <c r="H3" s="422"/>
      <c r="I3" s="422"/>
      <c r="J3" s="422"/>
      <c r="K3" s="422"/>
      <c r="L3" s="422"/>
      <c r="M3" s="422"/>
      <c r="N3" s="422"/>
      <c r="O3" s="422"/>
      <c r="P3" s="422"/>
      <c r="Q3" s="422"/>
      <c r="R3" s="422"/>
      <c r="S3" s="423"/>
      <c r="T3" s="427" t="s">
        <v>874</v>
      </c>
      <c r="U3" s="430">
        <v>45093</v>
      </c>
    </row>
    <row r="4" spans="1:22" s="437" customFormat="1" ht="22.9" customHeight="1">
      <c r="A4" s="431" t="s">
        <v>439</v>
      </c>
      <c r="B4" s="432"/>
      <c r="C4" s="432"/>
      <c r="D4" s="431" t="s">
        <v>875</v>
      </c>
      <c r="E4" s="432"/>
      <c r="F4" s="432"/>
      <c r="G4" s="432"/>
      <c r="H4" s="432"/>
      <c r="I4" s="433"/>
      <c r="J4" s="434" t="s">
        <v>200</v>
      </c>
      <c r="K4" s="432"/>
      <c r="L4" s="432"/>
      <c r="M4" s="432"/>
      <c r="N4" s="435">
        <v>46006</v>
      </c>
      <c r="O4" s="432"/>
      <c r="P4" s="432"/>
      <c r="Q4" s="432"/>
      <c r="R4" s="432"/>
      <c r="S4" s="432"/>
      <c r="T4" s="432"/>
      <c r="U4" s="433"/>
      <c r="V4" s="436"/>
    </row>
    <row r="5" spans="1:22" ht="21.6" customHeight="1">
      <c r="A5" s="438" t="s">
        <v>10</v>
      </c>
      <c r="B5" s="439" t="s">
        <v>11</v>
      </c>
      <c r="C5" s="423"/>
      <c r="D5" s="438" t="s">
        <v>12</v>
      </c>
      <c r="E5" s="438" t="s">
        <v>876</v>
      </c>
      <c r="F5" s="439" t="s">
        <v>14</v>
      </c>
      <c r="G5" s="422"/>
      <c r="H5" s="423"/>
      <c r="I5" s="438" t="s">
        <v>877</v>
      </c>
      <c r="J5" s="438" t="s">
        <v>16</v>
      </c>
      <c r="K5" s="438" t="s">
        <v>17</v>
      </c>
      <c r="L5" s="438" t="s">
        <v>878</v>
      </c>
      <c r="M5" s="439" t="s">
        <v>19</v>
      </c>
      <c r="N5" s="422"/>
      <c r="O5" s="422"/>
      <c r="P5" s="422"/>
      <c r="Q5" s="422"/>
      <c r="R5" s="423"/>
      <c r="S5" s="438" t="s">
        <v>20</v>
      </c>
      <c r="T5" s="438" t="s">
        <v>21</v>
      </c>
      <c r="U5" s="438" t="s">
        <v>879</v>
      </c>
    </row>
    <row r="6" spans="1:22" ht="21.6" customHeight="1">
      <c r="A6" s="440"/>
      <c r="B6" s="438" t="s">
        <v>880</v>
      </c>
      <c r="C6" s="438" t="s">
        <v>29</v>
      </c>
      <c r="D6" s="440"/>
      <c r="E6" s="440"/>
      <c r="F6" s="438" t="s">
        <v>30</v>
      </c>
      <c r="G6" s="438" t="s">
        <v>31</v>
      </c>
      <c r="H6" s="438" t="s">
        <v>32</v>
      </c>
      <c r="I6" s="440"/>
      <c r="J6" s="440"/>
      <c r="K6" s="440"/>
      <c r="L6" s="440"/>
      <c r="M6" s="439" t="s">
        <v>23</v>
      </c>
      <c r="N6" s="423"/>
      <c r="O6" s="438" t="s">
        <v>881</v>
      </c>
      <c r="P6" s="438" t="s">
        <v>882</v>
      </c>
      <c r="Q6" s="438" t="s">
        <v>26</v>
      </c>
      <c r="R6" s="438" t="s">
        <v>883</v>
      </c>
      <c r="S6" s="440"/>
      <c r="T6" s="440"/>
      <c r="U6" s="440"/>
    </row>
    <row r="7" spans="1:22" ht="21.6" customHeight="1">
      <c r="A7" s="441"/>
      <c r="B7" s="442"/>
      <c r="C7" s="442"/>
      <c r="D7" s="441"/>
      <c r="E7" s="441"/>
      <c r="F7" s="442"/>
      <c r="G7" s="442"/>
      <c r="H7" s="442"/>
      <c r="I7" s="441"/>
      <c r="J7" s="441"/>
      <c r="K7" s="441"/>
      <c r="L7" s="441"/>
      <c r="M7" s="443" t="s">
        <v>33</v>
      </c>
      <c r="N7" s="443" t="s">
        <v>34</v>
      </c>
      <c r="O7" s="441"/>
      <c r="P7" s="441"/>
      <c r="Q7" s="441"/>
      <c r="R7" s="441"/>
      <c r="S7" s="441"/>
      <c r="T7" s="441"/>
      <c r="U7" s="441"/>
    </row>
    <row r="8" spans="1:22" s="437" customFormat="1" ht="84.6" customHeight="1">
      <c r="A8" s="444">
        <v>1</v>
      </c>
      <c r="B8" s="445" t="s">
        <v>45</v>
      </c>
      <c r="C8" s="445">
        <v>594</v>
      </c>
      <c r="D8" s="446">
        <v>36727</v>
      </c>
      <c r="E8" s="445" t="s">
        <v>255</v>
      </c>
      <c r="F8" s="445" t="s">
        <v>38</v>
      </c>
      <c r="G8" s="445"/>
      <c r="H8" s="445"/>
      <c r="I8" s="445" t="s">
        <v>371</v>
      </c>
      <c r="J8" s="445" t="s">
        <v>884</v>
      </c>
      <c r="K8" s="445" t="s">
        <v>885</v>
      </c>
      <c r="L8" s="445" t="s">
        <v>886</v>
      </c>
      <c r="M8" s="445" t="s">
        <v>38</v>
      </c>
      <c r="N8" s="445"/>
      <c r="O8" s="447" t="s">
        <v>887</v>
      </c>
      <c r="P8" s="445" t="s">
        <v>416</v>
      </c>
      <c r="Q8" s="445" t="s">
        <v>416</v>
      </c>
      <c r="R8" s="445" t="s">
        <v>416</v>
      </c>
      <c r="S8" s="445" t="s">
        <v>416</v>
      </c>
      <c r="T8" s="37" t="s">
        <v>367</v>
      </c>
      <c r="U8" s="448">
        <v>46006</v>
      </c>
    </row>
    <row r="9" spans="1:22" s="437" customFormat="1" ht="84.6" customHeight="1">
      <c r="A9" s="444">
        <v>2</v>
      </c>
      <c r="B9" s="445" t="s">
        <v>45</v>
      </c>
      <c r="C9" s="445">
        <v>5</v>
      </c>
      <c r="D9" s="446">
        <v>33772</v>
      </c>
      <c r="E9" s="445" t="s">
        <v>255</v>
      </c>
      <c r="F9" s="445"/>
      <c r="G9" s="445" t="s">
        <v>38</v>
      </c>
      <c r="H9" s="445"/>
      <c r="I9" s="445" t="s">
        <v>404</v>
      </c>
      <c r="J9" s="445" t="s">
        <v>64</v>
      </c>
      <c r="K9" s="445"/>
      <c r="L9" s="445" t="s">
        <v>888</v>
      </c>
      <c r="M9" s="445" t="s">
        <v>38</v>
      </c>
      <c r="N9" s="445"/>
      <c r="O9" s="447" t="s">
        <v>889</v>
      </c>
      <c r="P9" s="445" t="s">
        <v>416</v>
      </c>
      <c r="Q9" s="445" t="s">
        <v>416</v>
      </c>
      <c r="R9" s="445" t="s">
        <v>416</v>
      </c>
      <c r="S9" s="445" t="s">
        <v>416</v>
      </c>
      <c r="T9" s="447" t="s">
        <v>890</v>
      </c>
      <c r="U9" s="448">
        <v>46006</v>
      </c>
    </row>
    <row r="10" spans="1:22" s="437" customFormat="1" ht="84.6" customHeight="1">
      <c r="A10" s="444">
        <v>3</v>
      </c>
      <c r="B10" s="445" t="s">
        <v>45</v>
      </c>
      <c r="C10" s="445">
        <v>1437</v>
      </c>
      <c r="D10" s="446">
        <v>40561</v>
      </c>
      <c r="E10" s="445" t="s">
        <v>255</v>
      </c>
      <c r="F10" s="445"/>
      <c r="G10" s="445" t="s">
        <v>38</v>
      </c>
      <c r="H10" s="445"/>
      <c r="I10" s="445" t="s">
        <v>891</v>
      </c>
      <c r="J10" s="445" t="s">
        <v>64</v>
      </c>
      <c r="K10" s="445"/>
      <c r="L10" s="445" t="s">
        <v>892</v>
      </c>
      <c r="M10" s="445" t="s">
        <v>38</v>
      </c>
      <c r="N10" s="445"/>
      <c r="O10" s="447" t="s">
        <v>889</v>
      </c>
      <c r="P10" s="445" t="s">
        <v>416</v>
      </c>
      <c r="Q10" s="445" t="s">
        <v>416</v>
      </c>
      <c r="R10" s="445" t="s">
        <v>416</v>
      </c>
      <c r="S10" s="445" t="s">
        <v>416</v>
      </c>
      <c r="T10" s="37" t="s">
        <v>908</v>
      </c>
      <c r="U10" s="448">
        <v>46006</v>
      </c>
    </row>
    <row r="11" spans="1:22" s="437" customFormat="1" ht="84.6" customHeight="1">
      <c r="A11" s="444">
        <v>4</v>
      </c>
      <c r="B11" s="445" t="s">
        <v>45</v>
      </c>
      <c r="C11" s="445">
        <v>190</v>
      </c>
      <c r="D11" s="446">
        <v>34856</v>
      </c>
      <c r="E11" s="445" t="s">
        <v>255</v>
      </c>
      <c r="F11" s="445"/>
      <c r="G11" s="445" t="s">
        <v>38</v>
      </c>
      <c r="H11" s="445"/>
      <c r="I11" s="445" t="s">
        <v>366</v>
      </c>
      <c r="J11" s="445" t="s">
        <v>64</v>
      </c>
      <c r="K11" s="445"/>
      <c r="L11" s="445" t="s">
        <v>888</v>
      </c>
      <c r="M11" s="445" t="s">
        <v>38</v>
      </c>
      <c r="N11" s="445"/>
      <c r="O11" s="447" t="s">
        <v>889</v>
      </c>
      <c r="P11" s="445" t="s">
        <v>416</v>
      </c>
      <c r="Q11" s="445" t="s">
        <v>416</v>
      </c>
      <c r="R11" s="445" t="s">
        <v>416</v>
      </c>
      <c r="S11" s="445" t="s">
        <v>416</v>
      </c>
      <c r="T11" s="447" t="s">
        <v>893</v>
      </c>
      <c r="U11" s="448">
        <v>46006</v>
      </c>
    </row>
    <row r="12" spans="1:22" s="437" customFormat="1" ht="154.15" customHeight="1">
      <c r="A12" s="444">
        <v>5</v>
      </c>
      <c r="B12" s="445" t="s">
        <v>344</v>
      </c>
      <c r="C12" s="445">
        <v>1</v>
      </c>
      <c r="D12" s="446">
        <v>45324</v>
      </c>
      <c r="E12" s="445" t="s">
        <v>362</v>
      </c>
      <c r="F12" s="445" t="s">
        <v>38</v>
      </c>
      <c r="G12" s="445"/>
      <c r="H12" s="445"/>
      <c r="I12" s="445" t="s">
        <v>361</v>
      </c>
      <c r="J12" s="445" t="s">
        <v>64</v>
      </c>
      <c r="K12" s="445"/>
      <c r="L12" s="445" t="s">
        <v>888</v>
      </c>
      <c r="M12" s="445" t="s">
        <v>38</v>
      </c>
      <c r="N12" s="445"/>
      <c r="O12" s="447" t="s">
        <v>894</v>
      </c>
      <c r="P12" s="445" t="s">
        <v>416</v>
      </c>
      <c r="Q12" s="445" t="s">
        <v>416</v>
      </c>
      <c r="R12" s="445" t="s">
        <v>416</v>
      </c>
      <c r="S12" s="445" t="s">
        <v>416</v>
      </c>
      <c r="T12" s="447" t="s">
        <v>895</v>
      </c>
      <c r="U12" s="448">
        <v>46006</v>
      </c>
    </row>
    <row r="13" spans="1:22" s="437" customFormat="1" ht="142.15" customHeight="1">
      <c r="A13" s="444">
        <v>6</v>
      </c>
      <c r="B13" s="445" t="s">
        <v>45</v>
      </c>
      <c r="C13" s="445">
        <v>1369</v>
      </c>
      <c r="D13" s="446">
        <v>40177</v>
      </c>
      <c r="E13" s="445" t="s">
        <v>255</v>
      </c>
      <c r="F13" s="445"/>
      <c r="G13" s="445" t="s">
        <v>38</v>
      </c>
      <c r="H13" s="445"/>
      <c r="I13" s="445" t="s">
        <v>358</v>
      </c>
      <c r="J13" s="445" t="s">
        <v>357</v>
      </c>
      <c r="K13" s="445"/>
      <c r="L13" s="445" t="s">
        <v>888</v>
      </c>
      <c r="M13" s="445" t="s">
        <v>38</v>
      </c>
      <c r="N13" s="445"/>
      <c r="O13" s="447" t="s">
        <v>894</v>
      </c>
      <c r="P13" s="445" t="s">
        <v>416</v>
      </c>
      <c r="Q13" s="445" t="s">
        <v>416</v>
      </c>
      <c r="R13" s="445" t="s">
        <v>416</v>
      </c>
      <c r="S13" s="445" t="s">
        <v>416</v>
      </c>
      <c r="T13" s="37" t="s">
        <v>355</v>
      </c>
      <c r="U13" s="448">
        <v>46006</v>
      </c>
    </row>
    <row r="14" spans="1:22" s="437" customFormat="1" ht="141" customHeight="1">
      <c r="A14" s="444">
        <v>7</v>
      </c>
      <c r="B14" s="445" t="s">
        <v>153</v>
      </c>
      <c r="C14" s="445">
        <v>2150</v>
      </c>
      <c r="D14" s="446">
        <v>35038</v>
      </c>
      <c r="E14" s="445" t="s">
        <v>896</v>
      </c>
      <c r="F14" s="445"/>
      <c r="G14" s="445" t="s">
        <v>38</v>
      </c>
      <c r="H14" s="445"/>
      <c r="I14" s="445" t="s">
        <v>354</v>
      </c>
      <c r="J14" s="445" t="s">
        <v>897</v>
      </c>
      <c r="K14" s="445"/>
      <c r="L14" s="445" t="s">
        <v>888</v>
      </c>
      <c r="M14" s="445" t="s">
        <v>38</v>
      </c>
      <c r="N14" s="445"/>
      <c r="O14" s="447" t="s">
        <v>894</v>
      </c>
      <c r="P14" s="445" t="s">
        <v>416</v>
      </c>
      <c r="Q14" s="445" t="s">
        <v>416</v>
      </c>
      <c r="R14" s="445" t="s">
        <v>416</v>
      </c>
      <c r="S14" s="445" t="s">
        <v>416</v>
      </c>
      <c r="T14" s="37" t="s">
        <v>909</v>
      </c>
      <c r="U14" s="448">
        <v>46006</v>
      </c>
    </row>
    <row r="15" spans="1:22" s="437" customFormat="1" ht="132" customHeight="1">
      <c r="A15" s="444">
        <v>8</v>
      </c>
      <c r="B15" s="449" t="s">
        <v>350</v>
      </c>
      <c r="C15" s="449">
        <v>160</v>
      </c>
      <c r="D15" s="446">
        <v>41738</v>
      </c>
      <c r="E15" s="449" t="s">
        <v>898</v>
      </c>
      <c r="F15" s="449"/>
      <c r="G15" s="449"/>
      <c r="H15" s="449" t="s">
        <v>135</v>
      </c>
      <c r="I15" s="449" t="s">
        <v>348</v>
      </c>
      <c r="J15" s="449" t="s">
        <v>64</v>
      </c>
      <c r="K15" s="449"/>
      <c r="L15" s="445" t="s">
        <v>888</v>
      </c>
      <c r="M15" s="445" t="s">
        <v>38</v>
      </c>
      <c r="N15" s="445"/>
      <c r="O15" s="447" t="s">
        <v>899</v>
      </c>
      <c r="P15" s="445" t="s">
        <v>416</v>
      </c>
      <c r="Q15" s="445" t="s">
        <v>416</v>
      </c>
      <c r="R15" s="445" t="s">
        <v>416</v>
      </c>
      <c r="S15" s="445" t="s">
        <v>416</v>
      </c>
      <c r="T15" s="447" t="s">
        <v>900</v>
      </c>
      <c r="U15" s="448">
        <v>46006</v>
      </c>
    </row>
    <row r="16" spans="1:22" s="437" customFormat="1" ht="130.9" customHeight="1">
      <c r="A16" s="455">
        <v>9</v>
      </c>
      <c r="B16" s="450" t="s">
        <v>901</v>
      </c>
      <c r="C16" s="450">
        <v>1121</v>
      </c>
      <c r="D16" s="456">
        <v>41854</v>
      </c>
      <c r="E16" s="450" t="s">
        <v>902</v>
      </c>
      <c r="F16" s="450"/>
      <c r="G16" s="450" t="s">
        <v>135</v>
      </c>
      <c r="H16" s="450"/>
      <c r="I16" s="450" t="s">
        <v>903</v>
      </c>
      <c r="J16" s="450" t="s">
        <v>64</v>
      </c>
      <c r="K16" s="450"/>
      <c r="L16" s="450" t="s">
        <v>888</v>
      </c>
      <c r="M16" s="457" t="s">
        <v>38</v>
      </c>
      <c r="N16" s="457"/>
      <c r="O16" s="458" t="s">
        <v>894</v>
      </c>
      <c r="P16" s="457" t="s">
        <v>416</v>
      </c>
      <c r="Q16" s="457" t="s">
        <v>416</v>
      </c>
      <c r="R16" s="457" t="s">
        <v>416</v>
      </c>
      <c r="S16" s="457" t="s">
        <v>416</v>
      </c>
      <c r="T16" s="459" t="s">
        <v>910</v>
      </c>
      <c r="U16" s="448">
        <v>46006</v>
      </c>
    </row>
    <row r="17" spans="1:21" s="437" customFormat="1" ht="109.15" customHeight="1">
      <c r="A17" s="460">
        <v>10</v>
      </c>
      <c r="B17" s="451" t="s">
        <v>45</v>
      </c>
      <c r="C17" s="451">
        <v>1755</v>
      </c>
      <c r="D17" s="452">
        <v>42185</v>
      </c>
      <c r="E17" s="451" t="s">
        <v>255</v>
      </c>
      <c r="F17" s="451" t="s">
        <v>38</v>
      </c>
      <c r="G17" s="451"/>
      <c r="H17" s="451"/>
      <c r="I17" s="451" t="s">
        <v>904</v>
      </c>
      <c r="J17" s="451" t="s">
        <v>64</v>
      </c>
      <c r="K17" s="451" t="s">
        <v>651</v>
      </c>
      <c r="L17" s="451" t="s">
        <v>888</v>
      </c>
      <c r="M17" s="451" t="s">
        <v>38</v>
      </c>
      <c r="N17" s="451"/>
      <c r="O17" s="451" t="s">
        <v>905</v>
      </c>
      <c r="P17" s="451" t="s">
        <v>416</v>
      </c>
      <c r="Q17" s="451" t="s">
        <v>416</v>
      </c>
      <c r="R17" s="451" t="s">
        <v>416</v>
      </c>
      <c r="S17" s="451" t="s">
        <v>416</v>
      </c>
      <c r="T17" s="451" t="s">
        <v>906</v>
      </c>
      <c r="U17" s="454">
        <v>46006</v>
      </c>
    </row>
  </sheetData>
  <mergeCells count="31">
    <mergeCell ref="U5:U7"/>
    <mergeCell ref="B6:B7"/>
    <mergeCell ref="C6:C7"/>
    <mergeCell ref="F6:F7"/>
    <mergeCell ref="G6:G7"/>
    <mergeCell ref="H6:H7"/>
    <mergeCell ref="M6:N6"/>
    <mergeCell ref="O6:O7"/>
    <mergeCell ref="P6:P7"/>
    <mergeCell ref="Q6:Q7"/>
    <mergeCell ref="J5:J7"/>
    <mergeCell ref="K5:K7"/>
    <mergeCell ref="L5:L7"/>
    <mergeCell ref="M5:R5"/>
    <mergeCell ref="S5:S7"/>
    <mergeCell ref="T5:T7"/>
    <mergeCell ref="R6:R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O8" r:id="rId1" xr:uid="{EC3A6CAB-923C-4900-BA90-EACCBFB64FBB}"/>
    <hyperlink ref="T8" r:id="rId2" xr:uid="{12AE517C-F2E6-44AC-A3A0-3BBE4B6B4410}"/>
    <hyperlink ref="O9" r:id="rId3" xr:uid="{B6DD5F34-D47C-4F2F-8058-84F9A899C9C1}"/>
    <hyperlink ref="T9" r:id="rId4" xr:uid="{F4EFAF28-83ED-4572-8237-72BABEF9D9B7}"/>
    <hyperlink ref="O10" r:id="rId5" xr:uid="{081A3EA7-E7BD-48CC-9DED-AB8132AFEAC0}"/>
    <hyperlink ref="T10" r:id="rId6" location="PARTE%20PRIMERA" xr:uid="{9D51979D-8BFE-4D52-A5AB-D2DC0D72C985}"/>
    <hyperlink ref="O11" r:id="rId7" xr:uid="{C325C2E2-528D-4D71-BC9E-4BBE28CA8CDE}"/>
    <hyperlink ref="T11" r:id="rId8" xr:uid="{65880647-6407-421E-9B8E-FD48BE2066C2}"/>
    <hyperlink ref="O12" r:id="rId9" xr:uid="{28541FC8-944D-4EE3-97DB-BC744520ABEB}"/>
    <hyperlink ref="T12" r:id="rId10" xr:uid="{AA96DABE-DE6A-45D0-99D9-C2C7DC74EF23}"/>
    <hyperlink ref="O13" r:id="rId11" xr:uid="{D25C372B-6FB2-463C-A9EE-2B2607C13ABC}"/>
    <hyperlink ref="T13" r:id="rId12" xr:uid="{599AA62D-0F1C-4861-B4B6-FB0CF5428160}"/>
    <hyperlink ref="O14" r:id="rId13" xr:uid="{C8141116-2606-41BB-95AE-62ECB36BF9D0}"/>
    <hyperlink ref="T14" r:id="rId14" location=":~:text=RESOLUCION%201121%20DE%202014&amp;text=(junio%2003)-,por%20la%20cual%20se%20fijan%20las%20condiciones%20para%20el%20reconocimiento,y%20se%20dictan%20otras%20disposiciones." xr:uid="{80108434-DC5B-4FC8-8D18-566886D43C87}"/>
    <hyperlink ref="O15" r:id="rId15" xr:uid="{1DEEA434-FFFA-4030-B6EA-48A016443FC0}"/>
    <hyperlink ref="T15" r:id="rId16" xr:uid="{B0AF190A-7590-4C5A-952F-D49C0CF5FA4A}"/>
    <hyperlink ref="O16" r:id="rId17" xr:uid="{09300F9D-F4C6-4717-A250-D866704FAF68}"/>
    <hyperlink ref="T16" r:id="rId18" xr:uid="{C6DD02AB-C924-4EB7-831F-22311C75209E}"/>
    <hyperlink ref="O17" r:id="rId19" xr:uid="{F2D88C21-C626-4178-B9D2-0AF3EADC8960}"/>
    <hyperlink ref="T17" r:id="rId20" xr:uid="{17820890-BB2D-44C9-AEC0-4B466B4E4BDD}"/>
  </hyperlinks>
  <pageMargins left="0.7" right="0.7" top="0.75" bottom="0.75" header="0.3" footer="0.3"/>
  <drawing r:id="rId2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74297-FEA0-4BC2-B9CE-C5EE4438FC48}">
  <sheetPr>
    <pageSetUpPr fitToPage="1"/>
  </sheetPr>
  <dimension ref="A1:AN999"/>
  <sheetViews>
    <sheetView topLeftCell="A11" zoomScale="70" zoomScaleNormal="70" workbookViewId="0">
      <selection activeCell="T53" sqref="T53"/>
    </sheetView>
  </sheetViews>
  <sheetFormatPr baseColWidth="10" defaultColWidth="12.5703125" defaultRowHeight="15" customHeight="1"/>
  <cols>
    <col min="1" max="1" width="8.28515625" style="468" customWidth="1"/>
    <col min="2" max="2" width="19.5703125" style="468" customWidth="1"/>
    <col min="3" max="3" width="20.28515625" style="468" customWidth="1"/>
    <col min="4" max="4" width="17.7109375" style="468" customWidth="1"/>
    <col min="5" max="5" width="27.85546875" style="468" customWidth="1"/>
    <col min="6" max="6" width="19.42578125" style="468" customWidth="1"/>
    <col min="7" max="7" width="22.5703125" style="468" customWidth="1"/>
    <col min="8" max="8" width="18" style="468" customWidth="1"/>
    <col min="9" max="9" width="90.28515625" style="468" customWidth="1"/>
    <col min="10" max="11" width="27.140625" style="468" customWidth="1"/>
    <col min="12" max="12" width="28" style="468" customWidth="1"/>
    <col min="13" max="13" width="14.7109375" style="468" customWidth="1"/>
    <col min="14" max="14" width="11.5703125" style="468" customWidth="1"/>
    <col min="15" max="15" width="26.42578125" style="468" customWidth="1"/>
    <col min="16" max="16" width="26.5703125" style="468" customWidth="1"/>
    <col min="17" max="17" width="29.7109375" style="468" customWidth="1"/>
    <col min="18" max="18" width="22.140625" style="468" customWidth="1"/>
    <col min="19" max="19" width="26.85546875" style="468" customWidth="1"/>
    <col min="20" max="20" width="32.42578125" style="468" customWidth="1"/>
    <col min="21" max="21" width="25.7109375" style="468" customWidth="1"/>
    <col min="22" max="23" width="36" style="468" customWidth="1"/>
    <col min="24" max="40" width="12.28515625" style="468" customWidth="1"/>
    <col min="41" max="16384" width="12.5703125" style="468"/>
  </cols>
  <sheetData>
    <row r="1" spans="1:40" ht="47.25" customHeight="1">
      <c r="A1" s="461"/>
      <c r="B1" s="462"/>
      <c r="C1" s="462"/>
      <c r="D1" s="463" t="s">
        <v>0</v>
      </c>
      <c r="E1" s="464"/>
      <c r="F1" s="464"/>
      <c r="G1" s="464"/>
      <c r="H1" s="464"/>
      <c r="I1" s="464"/>
      <c r="J1" s="464"/>
      <c r="K1" s="464"/>
      <c r="L1" s="464"/>
      <c r="M1" s="464"/>
      <c r="N1" s="464"/>
      <c r="O1" s="464"/>
      <c r="P1" s="464"/>
      <c r="Q1" s="464"/>
      <c r="R1" s="464"/>
      <c r="S1" s="465"/>
      <c r="T1" s="466" t="s">
        <v>1</v>
      </c>
      <c r="U1" s="467" t="s">
        <v>2</v>
      </c>
      <c r="AM1" s="469"/>
      <c r="AN1" s="469"/>
    </row>
    <row r="2" spans="1:40" ht="28.9" customHeight="1">
      <c r="A2" s="470"/>
      <c r="B2" s="471"/>
      <c r="C2" s="471"/>
      <c r="D2" s="463" t="s">
        <v>3</v>
      </c>
      <c r="E2" s="464"/>
      <c r="F2" s="464"/>
      <c r="G2" s="464"/>
      <c r="H2" s="464"/>
      <c r="I2" s="464"/>
      <c r="J2" s="464"/>
      <c r="K2" s="464"/>
      <c r="L2" s="464"/>
      <c r="M2" s="464"/>
      <c r="N2" s="464"/>
      <c r="O2" s="464"/>
      <c r="P2" s="464"/>
      <c r="Q2" s="464"/>
      <c r="R2" s="464"/>
      <c r="S2" s="465"/>
      <c r="T2" s="466" t="s">
        <v>4</v>
      </c>
      <c r="U2" s="467">
        <v>3</v>
      </c>
    </row>
    <row r="3" spans="1:40" ht="21" customHeight="1">
      <c r="A3" s="472"/>
      <c r="B3" s="473"/>
      <c r="C3" s="473"/>
      <c r="D3" s="463" t="s">
        <v>5</v>
      </c>
      <c r="E3" s="464"/>
      <c r="F3" s="464"/>
      <c r="G3" s="464"/>
      <c r="H3" s="464"/>
      <c r="I3" s="464"/>
      <c r="J3" s="464"/>
      <c r="K3" s="464"/>
      <c r="L3" s="464"/>
      <c r="M3" s="464"/>
      <c r="N3" s="464"/>
      <c r="O3" s="464"/>
      <c r="P3" s="464"/>
      <c r="Q3" s="464"/>
      <c r="R3" s="464"/>
      <c r="S3" s="465"/>
      <c r="T3" s="466" t="s">
        <v>6</v>
      </c>
      <c r="U3" s="474">
        <v>45093</v>
      </c>
    </row>
    <row r="4" spans="1:40" ht="25.9" customHeight="1">
      <c r="A4" s="463" t="s">
        <v>204</v>
      </c>
      <c r="B4" s="464"/>
      <c r="C4" s="464"/>
      <c r="D4" s="463" t="s">
        <v>911</v>
      </c>
      <c r="E4" s="464"/>
      <c r="F4" s="464"/>
      <c r="G4" s="464"/>
      <c r="H4" s="464"/>
      <c r="I4" s="465"/>
      <c r="J4" s="463" t="s">
        <v>200</v>
      </c>
      <c r="K4" s="464"/>
      <c r="L4" s="464"/>
      <c r="M4" s="464"/>
      <c r="N4" s="475">
        <v>46006</v>
      </c>
      <c r="O4" s="464"/>
      <c r="P4" s="464"/>
      <c r="Q4" s="464"/>
      <c r="R4" s="464"/>
      <c r="S4" s="464"/>
      <c r="T4" s="464"/>
      <c r="U4" s="465"/>
      <c r="AM4" s="476"/>
      <c r="AN4" s="476"/>
    </row>
    <row r="5" spans="1:40" ht="39.75" customHeight="1">
      <c r="A5" s="477" t="s">
        <v>10</v>
      </c>
      <c r="B5" s="478" t="s">
        <v>11</v>
      </c>
      <c r="C5" s="465"/>
      <c r="D5" s="479" t="s">
        <v>12</v>
      </c>
      <c r="E5" s="477" t="s">
        <v>13</v>
      </c>
      <c r="F5" s="478" t="s">
        <v>14</v>
      </c>
      <c r="G5" s="464"/>
      <c r="H5" s="465"/>
      <c r="I5" s="477" t="s">
        <v>15</v>
      </c>
      <c r="J5" s="477" t="s">
        <v>16</v>
      </c>
      <c r="K5" s="477" t="s">
        <v>17</v>
      </c>
      <c r="L5" s="477" t="s">
        <v>18</v>
      </c>
      <c r="M5" s="478" t="s">
        <v>19</v>
      </c>
      <c r="N5" s="464"/>
      <c r="O5" s="464"/>
      <c r="P5" s="464"/>
      <c r="Q5" s="464"/>
      <c r="R5" s="465"/>
      <c r="S5" s="477" t="s">
        <v>20</v>
      </c>
      <c r="T5" s="477" t="s">
        <v>21</v>
      </c>
      <c r="U5" s="480" t="s">
        <v>22</v>
      </c>
      <c r="V5" s="481"/>
      <c r="W5" s="481"/>
      <c r="X5" s="476"/>
      <c r="Y5" s="476"/>
      <c r="Z5" s="476"/>
      <c r="AA5" s="476"/>
      <c r="AB5" s="476"/>
      <c r="AC5" s="476"/>
      <c r="AD5" s="476"/>
      <c r="AE5" s="476"/>
      <c r="AF5" s="476"/>
      <c r="AG5" s="476"/>
      <c r="AH5" s="476"/>
      <c r="AI5" s="476"/>
      <c r="AJ5" s="476"/>
      <c r="AK5" s="476"/>
      <c r="AL5" s="476"/>
      <c r="AM5" s="476"/>
      <c r="AN5" s="476"/>
    </row>
    <row r="6" spans="1:40" ht="39.75" customHeight="1">
      <c r="A6" s="482"/>
      <c r="B6" s="477" t="s">
        <v>28</v>
      </c>
      <c r="C6" s="480" t="s">
        <v>29</v>
      </c>
      <c r="D6" s="483"/>
      <c r="E6" s="482"/>
      <c r="F6" s="477" t="s">
        <v>30</v>
      </c>
      <c r="G6" s="477" t="s">
        <v>31</v>
      </c>
      <c r="H6" s="477" t="s">
        <v>32</v>
      </c>
      <c r="I6" s="482"/>
      <c r="J6" s="482"/>
      <c r="K6" s="482"/>
      <c r="L6" s="482"/>
      <c r="M6" s="478" t="s">
        <v>23</v>
      </c>
      <c r="N6" s="465"/>
      <c r="O6" s="477" t="s">
        <v>24</v>
      </c>
      <c r="P6" s="484" t="s">
        <v>25</v>
      </c>
      <c r="Q6" s="477" t="s">
        <v>26</v>
      </c>
      <c r="R6" s="477" t="s">
        <v>27</v>
      </c>
      <c r="S6" s="482"/>
      <c r="T6" s="482"/>
      <c r="U6" s="485"/>
      <c r="V6" s="481"/>
      <c r="W6" s="481"/>
      <c r="X6" s="476"/>
      <c r="Y6" s="476"/>
      <c r="Z6" s="476"/>
      <c r="AA6" s="476"/>
      <c r="AB6" s="476"/>
      <c r="AC6" s="476"/>
      <c r="AD6" s="476"/>
      <c r="AE6" s="476"/>
      <c r="AF6" s="476"/>
      <c r="AG6" s="476"/>
      <c r="AH6" s="476"/>
      <c r="AI6" s="476"/>
      <c r="AJ6" s="476"/>
      <c r="AK6" s="476"/>
      <c r="AL6" s="476"/>
      <c r="AM6" s="476"/>
      <c r="AN6" s="476"/>
    </row>
    <row r="7" spans="1:40" ht="32.25" customHeight="1" thickBot="1">
      <c r="A7" s="486"/>
      <c r="B7" s="487"/>
      <c r="C7" s="488"/>
      <c r="D7" s="489"/>
      <c r="E7" s="490"/>
      <c r="F7" s="487"/>
      <c r="G7" s="487"/>
      <c r="H7" s="487"/>
      <c r="I7" s="490"/>
      <c r="J7" s="490"/>
      <c r="K7" s="490"/>
      <c r="L7" s="490"/>
      <c r="M7" s="491" t="s">
        <v>33</v>
      </c>
      <c r="N7" s="491" t="s">
        <v>34</v>
      </c>
      <c r="O7" s="490"/>
      <c r="P7" s="490"/>
      <c r="Q7" s="490"/>
      <c r="R7" s="490"/>
      <c r="S7" s="490"/>
      <c r="T7" s="490"/>
      <c r="U7" s="492"/>
      <c r="V7" s="481"/>
      <c r="W7" s="481"/>
      <c r="X7" s="476"/>
      <c r="Y7" s="476"/>
      <c r="Z7" s="476"/>
      <c r="AA7" s="476"/>
      <c r="AB7" s="476"/>
      <c r="AC7" s="476"/>
      <c r="AD7" s="476"/>
      <c r="AE7" s="476"/>
      <c r="AF7" s="476"/>
      <c r="AG7" s="476"/>
      <c r="AH7" s="476"/>
      <c r="AI7" s="476"/>
      <c r="AJ7" s="476"/>
      <c r="AK7" s="476"/>
      <c r="AL7" s="476"/>
      <c r="AM7" s="476"/>
      <c r="AN7" s="476"/>
    </row>
    <row r="8" spans="1:40" ht="96.75" customHeight="1" thickBot="1">
      <c r="A8" s="493">
        <v>1</v>
      </c>
      <c r="B8" s="494" t="s">
        <v>45</v>
      </c>
      <c r="C8" s="494">
        <v>80</v>
      </c>
      <c r="D8" s="495">
        <v>34270</v>
      </c>
      <c r="E8" s="494" t="s">
        <v>912</v>
      </c>
      <c r="F8" s="494"/>
      <c r="G8" s="494" t="s">
        <v>135</v>
      </c>
      <c r="H8" s="494"/>
      <c r="I8" s="496" t="s">
        <v>913</v>
      </c>
      <c r="J8" s="496" t="s">
        <v>914</v>
      </c>
      <c r="K8" s="494" t="s">
        <v>915</v>
      </c>
      <c r="L8" s="494" t="s">
        <v>916</v>
      </c>
      <c r="M8" s="494" t="s">
        <v>135</v>
      </c>
      <c r="N8" s="494"/>
      <c r="O8" s="494" t="s">
        <v>917</v>
      </c>
      <c r="P8" s="494"/>
      <c r="Q8" s="494" t="s">
        <v>918</v>
      </c>
      <c r="R8" s="494"/>
      <c r="S8" s="494"/>
      <c r="T8" s="520" t="s">
        <v>919</v>
      </c>
      <c r="U8" s="497">
        <v>46006</v>
      </c>
      <c r="V8" s="481"/>
      <c r="W8" s="481"/>
    </row>
    <row r="9" spans="1:40" ht="81.75" customHeight="1" thickBot="1">
      <c r="A9" s="498">
        <v>2</v>
      </c>
      <c r="B9" s="499" t="s">
        <v>45</v>
      </c>
      <c r="C9" s="499">
        <v>1150</v>
      </c>
      <c r="D9" s="500">
        <v>39279</v>
      </c>
      <c r="E9" s="499" t="s">
        <v>912</v>
      </c>
      <c r="F9" s="499"/>
      <c r="G9" s="499" t="s">
        <v>135</v>
      </c>
      <c r="H9" s="499"/>
      <c r="I9" s="499" t="s">
        <v>920</v>
      </c>
      <c r="J9" s="501" t="s">
        <v>914</v>
      </c>
      <c r="K9" s="499" t="s">
        <v>921</v>
      </c>
      <c r="L9" s="499" t="s">
        <v>916</v>
      </c>
      <c r="M9" s="499" t="s">
        <v>135</v>
      </c>
      <c r="N9" s="499"/>
      <c r="O9" s="494" t="s">
        <v>917</v>
      </c>
      <c r="P9" s="499"/>
      <c r="Q9" s="502" t="s">
        <v>918</v>
      </c>
      <c r="R9" s="499"/>
      <c r="S9" s="499"/>
      <c r="T9" s="37" t="s">
        <v>922</v>
      </c>
      <c r="U9" s="497">
        <v>46006</v>
      </c>
    </row>
    <row r="10" spans="1:40" ht="83.25" customHeight="1" thickBot="1">
      <c r="A10" s="498">
        <v>3</v>
      </c>
      <c r="B10" s="499" t="s">
        <v>923</v>
      </c>
      <c r="C10" s="499">
        <v>4170</v>
      </c>
      <c r="D10" s="500">
        <v>40850</v>
      </c>
      <c r="E10" s="499" t="s">
        <v>924</v>
      </c>
      <c r="F10" s="499"/>
      <c r="G10" s="499" t="s">
        <v>135</v>
      </c>
      <c r="H10" s="499"/>
      <c r="I10" s="501" t="s">
        <v>925</v>
      </c>
      <c r="J10" s="501" t="s">
        <v>914</v>
      </c>
      <c r="K10" s="499" t="s">
        <v>915</v>
      </c>
      <c r="L10" s="499" t="s">
        <v>916</v>
      </c>
      <c r="M10" s="499" t="s">
        <v>135</v>
      </c>
      <c r="N10" s="499"/>
      <c r="O10" s="494" t="s">
        <v>917</v>
      </c>
      <c r="P10" s="499"/>
      <c r="Q10" s="502" t="s">
        <v>918</v>
      </c>
      <c r="R10" s="499"/>
      <c r="S10" s="499"/>
      <c r="T10" s="37" t="s">
        <v>926</v>
      </c>
      <c r="U10" s="497">
        <v>46006</v>
      </c>
    </row>
    <row r="11" spans="1:40" ht="81.75" customHeight="1" thickBot="1">
      <c r="A11" s="498">
        <v>4</v>
      </c>
      <c r="B11" s="499" t="s">
        <v>166</v>
      </c>
      <c r="C11" s="499">
        <v>1510</v>
      </c>
      <c r="D11" s="500">
        <v>41472</v>
      </c>
      <c r="E11" s="499" t="s">
        <v>924</v>
      </c>
      <c r="F11" s="499" t="s">
        <v>135</v>
      </c>
      <c r="G11" s="499"/>
      <c r="H11" s="499"/>
      <c r="I11" s="499" t="s">
        <v>927</v>
      </c>
      <c r="J11" s="501" t="s">
        <v>914</v>
      </c>
      <c r="K11" s="499" t="s">
        <v>928</v>
      </c>
      <c r="L11" s="499" t="s">
        <v>916</v>
      </c>
      <c r="M11" s="499" t="s">
        <v>135</v>
      </c>
      <c r="N11" s="499"/>
      <c r="O11" s="494" t="s">
        <v>917</v>
      </c>
      <c r="P11" s="499"/>
      <c r="Q11" s="502" t="s">
        <v>918</v>
      </c>
      <c r="R11" s="499"/>
      <c r="S11" s="499"/>
      <c r="T11" s="37" t="s">
        <v>929</v>
      </c>
      <c r="U11" s="497">
        <v>46006</v>
      </c>
    </row>
    <row r="12" spans="1:40" ht="70.5" customHeight="1" thickBot="1">
      <c r="A12" s="498">
        <v>5</v>
      </c>
      <c r="B12" s="499" t="s">
        <v>153</v>
      </c>
      <c r="C12" s="499">
        <v>1082</v>
      </c>
      <c r="D12" s="500">
        <v>42150</v>
      </c>
      <c r="E12" s="499" t="s">
        <v>924</v>
      </c>
      <c r="F12" s="499" t="s">
        <v>135</v>
      </c>
      <c r="G12" s="499"/>
      <c r="H12" s="499"/>
      <c r="I12" s="501" t="s">
        <v>930</v>
      </c>
      <c r="J12" s="501" t="s">
        <v>931</v>
      </c>
      <c r="K12" s="499" t="s">
        <v>932</v>
      </c>
      <c r="L12" s="499" t="s">
        <v>916</v>
      </c>
      <c r="M12" s="499" t="s">
        <v>135</v>
      </c>
      <c r="N12" s="499"/>
      <c r="O12" s="494" t="s">
        <v>917</v>
      </c>
      <c r="P12" s="499"/>
      <c r="Q12" s="502" t="s">
        <v>918</v>
      </c>
      <c r="R12" s="499"/>
      <c r="S12" s="499"/>
      <c r="T12" s="499" t="s">
        <v>933</v>
      </c>
      <c r="U12" s="497">
        <v>46006</v>
      </c>
    </row>
    <row r="13" spans="1:40" ht="67.5" customHeight="1" thickBot="1">
      <c r="A13" s="498">
        <v>6</v>
      </c>
      <c r="B13" s="499" t="s">
        <v>53</v>
      </c>
      <c r="C13" s="499">
        <v>852</v>
      </c>
      <c r="D13" s="500">
        <v>41389</v>
      </c>
      <c r="E13" s="499" t="s">
        <v>924</v>
      </c>
      <c r="F13" s="499" t="s">
        <v>135</v>
      </c>
      <c r="G13" s="499"/>
      <c r="H13" s="499"/>
      <c r="I13" s="499" t="s">
        <v>934</v>
      </c>
      <c r="J13" s="499" t="s">
        <v>935</v>
      </c>
      <c r="K13" s="499" t="s">
        <v>936</v>
      </c>
      <c r="L13" s="499" t="s">
        <v>916</v>
      </c>
      <c r="M13" s="499" t="s">
        <v>135</v>
      </c>
      <c r="N13" s="499"/>
      <c r="O13" s="499" t="s">
        <v>937</v>
      </c>
      <c r="P13" s="499"/>
      <c r="Q13" s="502" t="s">
        <v>918</v>
      </c>
      <c r="R13" s="499"/>
      <c r="S13" s="499"/>
      <c r="T13" s="503" t="s">
        <v>938</v>
      </c>
      <c r="U13" s="497">
        <v>46006</v>
      </c>
    </row>
    <row r="14" spans="1:40" ht="101.25" customHeight="1" thickBot="1">
      <c r="A14" s="498">
        <v>7</v>
      </c>
      <c r="B14" s="499" t="s">
        <v>45</v>
      </c>
      <c r="C14" s="499">
        <v>1474</v>
      </c>
      <c r="D14" s="500">
        <v>40736</v>
      </c>
      <c r="E14" s="499" t="s">
        <v>912</v>
      </c>
      <c r="F14" s="499" t="s">
        <v>135</v>
      </c>
      <c r="G14" s="499"/>
      <c r="H14" s="499"/>
      <c r="I14" s="501" t="s">
        <v>939</v>
      </c>
      <c r="J14" s="501" t="s">
        <v>940</v>
      </c>
      <c r="K14" s="499" t="s">
        <v>941</v>
      </c>
      <c r="L14" s="499" t="s">
        <v>916</v>
      </c>
      <c r="M14" s="499" t="s">
        <v>135</v>
      </c>
      <c r="N14" s="499"/>
      <c r="O14" s="494" t="s">
        <v>917</v>
      </c>
      <c r="P14" s="499"/>
      <c r="Q14" s="502" t="s">
        <v>918</v>
      </c>
      <c r="R14" s="499"/>
      <c r="S14" s="499"/>
      <c r="T14" s="37" t="s">
        <v>85</v>
      </c>
      <c r="U14" s="497">
        <v>46006</v>
      </c>
    </row>
    <row r="15" spans="1:40" ht="78" customHeight="1" thickBot="1">
      <c r="A15" s="498">
        <v>8</v>
      </c>
      <c r="B15" s="499" t="s">
        <v>942</v>
      </c>
      <c r="C15" s="499">
        <v>1000</v>
      </c>
      <c r="D15" s="500">
        <v>39845</v>
      </c>
      <c r="E15" s="499" t="s">
        <v>943</v>
      </c>
      <c r="F15" s="499" t="s">
        <v>135</v>
      </c>
      <c r="G15" s="499"/>
      <c r="H15" s="499"/>
      <c r="I15" s="499" t="s">
        <v>944</v>
      </c>
      <c r="J15" s="499" t="s">
        <v>945</v>
      </c>
      <c r="K15" s="499" t="s">
        <v>946</v>
      </c>
      <c r="L15" s="499" t="s">
        <v>916</v>
      </c>
      <c r="M15" s="499" t="s">
        <v>135</v>
      </c>
      <c r="N15" s="499"/>
      <c r="O15" s="499"/>
      <c r="P15" s="499"/>
      <c r="Q15" s="502" t="s">
        <v>918</v>
      </c>
      <c r="R15" s="499"/>
      <c r="S15" s="499"/>
      <c r="T15" s="37" t="s">
        <v>1081</v>
      </c>
      <c r="U15" s="497">
        <v>46006</v>
      </c>
    </row>
    <row r="16" spans="1:40" ht="69.75" customHeight="1" thickBot="1">
      <c r="A16" s="498">
        <v>9</v>
      </c>
      <c r="B16" s="501" t="s">
        <v>45</v>
      </c>
      <c r="C16" s="501">
        <v>23</v>
      </c>
      <c r="D16" s="504">
        <v>27017</v>
      </c>
      <c r="E16" s="501" t="s">
        <v>261</v>
      </c>
      <c r="F16" s="501" t="s">
        <v>135</v>
      </c>
      <c r="G16" s="501"/>
      <c r="H16" s="501"/>
      <c r="I16" s="501" t="s">
        <v>947</v>
      </c>
      <c r="J16" s="501" t="s">
        <v>948</v>
      </c>
      <c r="K16" s="501" t="s">
        <v>949</v>
      </c>
      <c r="L16" s="501" t="s">
        <v>950</v>
      </c>
      <c r="M16" s="501" t="s">
        <v>38</v>
      </c>
      <c r="N16" s="501"/>
      <c r="O16" s="501" t="s">
        <v>951</v>
      </c>
      <c r="P16" s="501"/>
      <c r="Q16" s="501" t="s">
        <v>918</v>
      </c>
      <c r="R16" s="501"/>
      <c r="S16" s="501" t="s">
        <v>952</v>
      </c>
      <c r="T16" s="501" t="s">
        <v>953</v>
      </c>
      <c r="U16" s="497">
        <v>46006</v>
      </c>
    </row>
    <row r="17" spans="1:21" ht="64.5" customHeight="1" thickBot="1">
      <c r="A17" s="498">
        <v>10</v>
      </c>
      <c r="B17" s="501" t="s">
        <v>45</v>
      </c>
      <c r="C17" s="501">
        <v>99</v>
      </c>
      <c r="D17" s="504">
        <v>34325</v>
      </c>
      <c r="E17" s="501" t="s">
        <v>255</v>
      </c>
      <c r="F17" s="501" t="s">
        <v>38</v>
      </c>
      <c r="G17" s="501"/>
      <c r="H17" s="501"/>
      <c r="I17" s="501" t="s">
        <v>954</v>
      </c>
      <c r="J17" s="501" t="s">
        <v>955</v>
      </c>
      <c r="K17" s="501" t="s">
        <v>956</v>
      </c>
      <c r="L17" s="501" t="s">
        <v>950</v>
      </c>
      <c r="M17" s="501" t="s">
        <v>38</v>
      </c>
      <c r="N17" s="501"/>
      <c r="O17" s="501" t="s">
        <v>957</v>
      </c>
      <c r="P17" s="501"/>
      <c r="Q17" s="501" t="s">
        <v>918</v>
      </c>
      <c r="R17" s="501"/>
      <c r="S17" s="501" t="s">
        <v>958</v>
      </c>
      <c r="T17" s="521" t="s">
        <v>959</v>
      </c>
      <c r="U17" s="497">
        <v>46006</v>
      </c>
    </row>
    <row r="18" spans="1:21" ht="46.5" customHeight="1" thickBot="1">
      <c r="A18" s="498">
        <v>11</v>
      </c>
      <c r="B18" s="501" t="s">
        <v>166</v>
      </c>
      <c r="C18" s="501">
        <v>2811</v>
      </c>
      <c r="D18" s="504">
        <v>27381</v>
      </c>
      <c r="E18" s="501" t="s">
        <v>924</v>
      </c>
      <c r="F18" s="501" t="s">
        <v>135</v>
      </c>
      <c r="G18" s="501"/>
      <c r="H18" s="501"/>
      <c r="I18" s="501" t="s">
        <v>960</v>
      </c>
      <c r="J18" s="501" t="s">
        <v>961</v>
      </c>
      <c r="K18" s="501" t="s">
        <v>962</v>
      </c>
      <c r="L18" s="501" t="s">
        <v>950</v>
      </c>
      <c r="M18" s="501" t="s">
        <v>38</v>
      </c>
      <c r="N18" s="501"/>
      <c r="O18" s="501" t="s">
        <v>963</v>
      </c>
      <c r="P18" s="501"/>
      <c r="Q18" s="501" t="s">
        <v>918</v>
      </c>
      <c r="R18" s="501"/>
      <c r="S18" s="501" t="s">
        <v>964</v>
      </c>
      <c r="T18" s="521" t="s">
        <v>965</v>
      </c>
      <c r="U18" s="497">
        <v>46006</v>
      </c>
    </row>
    <row r="19" spans="1:21" ht="95.25" customHeight="1" thickBot="1">
      <c r="A19" s="498">
        <v>12</v>
      </c>
      <c r="B19" s="501" t="s">
        <v>166</v>
      </c>
      <c r="C19" s="501">
        <v>4741</v>
      </c>
      <c r="D19" s="504">
        <v>38716</v>
      </c>
      <c r="E19" s="501" t="s">
        <v>924</v>
      </c>
      <c r="F19" s="501" t="s">
        <v>38</v>
      </c>
      <c r="G19" s="501"/>
      <c r="H19" s="501"/>
      <c r="I19" s="501" t="s">
        <v>966</v>
      </c>
      <c r="J19" s="501" t="s">
        <v>42</v>
      </c>
      <c r="K19" s="501" t="s">
        <v>967</v>
      </c>
      <c r="L19" s="501" t="s">
        <v>950</v>
      </c>
      <c r="M19" s="501"/>
      <c r="N19" s="501" t="s">
        <v>135</v>
      </c>
      <c r="O19" s="501"/>
      <c r="P19" s="501" t="s">
        <v>968</v>
      </c>
      <c r="Q19" s="501" t="s">
        <v>918</v>
      </c>
      <c r="R19" s="501"/>
      <c r="S19" s="501" t="s">
        <v>969</v>
      </c>
      <c r="T19" s="501" t="s">
        <v>970</v>
      </c>
      <c r="U19" s="497">
        <v>46006</v>
      </c>
    </row>
    <row r="20" spans="1:21" ht="48" customHeight="1" thickBot="1">
      <c r="A20" s="505">
        <v>13</v>
      </c>
      <c r="B20" s="506" t="s">
        <v>153</v>
      </c>
      <c r="C20" s="506">
        <v>1076</v>
      </c>
      <c r="D20" s="507">
        <v>45438</v>
      </c>
      <c r="E20" s="506" t="s">
        <v>971</v>
      </c>
      <c r="F20" s="506" t="s">
        <v>38</v>
      </c>
      <c r="G20" s="506"/>
      <c r="H20" s="506"/>
      <c r="I20" s="506" t="s">
        <v>972</v>
      </c>
      <c r="J20" s="501" t="s">
        <v>973</v>
      </c>
      <c r="K20" s="501" t="s">
        <v>974</v>
      </c>
      <c r="L20" s="506" t="s">
        <v>950</v>
      </c>
      <c r="M20" s="501" t="s">
        <v>38</v>
      </c>
      <c r="N20" s="501"/>
      <c r="O20" s="501"/>
      <c r="P20" s="506" t="s">
        <v>975</v>
      </c>
      <c r="Q20" s="506" t="s">
        <v>918</v>
      </c>
      <c r="R20" s="507">
        <v>45076</v>
      </c>
      <c r="S20" s="506" t="s">
        <v>969</v>
      </c>
      <c r="T20" s="506" t="s">
        <v>976</v>
      </c>
      <c r="U20" s="497">
        <v>46006</v>
      </c>
    </row>
    <row r="21" spans="1:21" ht="48" customHeight="1" thickBot="1">
      <c r="A21" s="483"/>
      <c r="B21" s="482"/>
      <c r="C21" s="482"/>
      <c r="D21" s="482"/>
      <c r="E21" s="482"/>
      <c r="F21" s="482"/>
      <c r="G21" s="482"/>
      <c r="H21" s="482"/>
      <c r="I21" s="482"/>
      <c r="J21" s="501" t="s">
        <v>977</v>
      </c>
      <c r="K21" s="501" t="s">
        <v>978</v>
      </c>
      <c r="L21" s="482"/>
      <c r="M21" s="501" t="s">
        <v>38</v>
      </c>
      <c r="N21" s="501"/>
      <c r="O21" s="501"/>
      <c r="P21" s="482"/>
      <c r="Q21" s="482"/>
      <c r="R21" s="482"/>
      <c r="S21" s="482"/>
      <c r="T21" s="482"/>
      <c r="U21" s="497">
        <v>46006</v>
      </c>
    </row>
    <row r="22" spans="1:21" ht="48" customHeight="1" thickBot="1">
      <c r="A22" s="483"/>
      <c r="B22" s="482"/>
      <c r="C22" s="482"/>
      <c r="D22" s="482"/>
      <c r="E22" s="482"/>
      <c r="F22" s="482"/>
      <c r="G22" s="482"/>
      <c r="H22" s="482"/>
      <c r="I22" s="482"/>
      <c r="J22" s="501" t="s">
        <v>979</v>
      </c>
      <c r="K22" s="501" t="s">
        <v>980</v>
      </c>
      <c r="L22" s="482"/>
      <c r="M22" s="501"/>
      <c r="N22" s="501" t="s">
        <v>38</v>
      </c>
      <c r="O22" s="501"/>
      <c r="P22" s="482"/>
      <c r="Q22" s="482"/>
      <c r="R22" s="482"/>
      <c r="S22" s="482"/>
      <c r="T22" s="482"/>
      <c r="U22" s="497">
        <v>46006</v>
      </c>
    </row>
    <row r="23" spans="1:21" ht="64.150000000000006" customHeight="1" thickBot="1">
      <c r="A23" s="483"/>
      <c r="B23" s="482"/>
      <c r="C23" s="482"/>
      <c r="D23" s="482"/>
      <c r="E23" s="482"/>
      <c r="F23" s="482"/>
      <c r="G23" s="482"/>
      <c r="H23" s="482"/>
      <c r="I23" s="482"/>
      <c r="J23" s="501" t="s">
        <v>981</v>
      </c>
      <c r="K23" s="501" t="s">
        <v>982</v>
      </c>
      <c r="L23" s="482"/>
      <c r="M23" s="501"/>
      <c r="N23" s="501" t="s">
        <v>38</v>
      </c>
      <c r="O23" s="501"/>
      <c r="P23" s="482"/>
      <c r="Q23" s="482"/>
      <c r="R23" s="482"/>
      <c r="S23" s="482"/>
      <c r="T23" s="482"/>
      <c r="U23" s="497">
        <v>46006</v>
      </c>
    </row>
    <row r="24" spans="1:21" ht="78" customHeight="1" thickBot="1">
      <c r="A24" s="483"/>
      <c r="B24" s="482"/>
      <c r="C24" s="482"/>
      <c r="D24" s="482"/>
      <c r="E24" s="482"/>
      <c r="F24" s="482"/>
      <c r="G24" s="482"/>
      <c r="H24" s="482"/>
      <c r="I24" s="482"/>
      <c r="J24" s="501" t="s">
        <v>983</v>
      </c>
      <c r="K24" s="501" t="s">
        <v>984</v>
      </c>
      <c r="L24" s="482"/>
      <c r="M24" s="501"/>
      <c r="N24" s="501" t="s">
        <v>38</v>
      </c>
      <c r="O24" s="501"/>
      <c r="P24" s="482"/>
      <c r="Q24" s="482"/>
      <c r="R24" s="482"/>
      <c r="S24" s="482"/>
      <c r="T24" s="482"/>
      <c r="U24" s="497">
        <v>46006</v>
      </c>
    </row>
    <row r="25" spans="1:21" ht="48" customHeight="1" thickBot="1">
      <c r="A25" s="483"/>
      <c r="B25" s="482"/>
      <c r="C25" s="482"/>
      <c r="D25" s="482"/>
      <c r="E25" s="482"/>
      <c r="F25" s="482"/>
      <c r="G25" s="482"/>
      <c r="H25" s="482"/>
      <c r="I25" s="482"/>
      <c r="J25" s="501" t="s">
        <v>985</v>
      </c>
      <c r="K25" s="501" t="s">
        <v>986</v>
      </c>
      <c r="L25" s="482"/>
      <c r="M25" s="501"/>
      <c r="N25" s="501" t="s">
        <v>38</v>
      </c>
      <c r="O25" s="501"/>
      <c r="P25" s="482"/>
      <c r="Q25" s="482"/>
      <c r="R25" s="482"/>
      <c r="S25" s="482"/>
      <c r="T25" s="482"/>
      <c r="U25" s="497">
        <v>46006</v>
      </c>
    </row>
    <row r="26" spans="1:21" ht="48" customHeight="1" thickBot="1">
      <c r="A26" s="508"/>
      <c r="B26" s="486"/>
      <c r="C26" s="486"/>
      <c r="D26" s="486"/>
      <c r="E26" s="486"/>
      <c r="F26" s="486"/>
      <c r="G26" s="486"/>
      <c r="H26" s="486"/>
      <c r="I26" s="486"/>
      <c r="J26" s="501" t="s">
        <v>987</v>
      </c>
      <c r="K26" s="501" t="s">
        <v>988</v>
      </c>
      <c r="L26" s="482"/>
      <c r="M26" s="501"/>
      <c r="N26" s="501" t="s">
        <v>38</v>
      </c>
      <c r="O26" s="501"/>
      <c r="P26" s="482"/>
      <c r="Q26" s="482"/>
      <c r="R26" s="482"/>
      <c r="S26" s="482"/>
      <c r="T26" s="482"/>
      <c r="U26" s="497">
        <v>46006</v>
      </c>
    </row>
    <row r="27" spans="1:21" ht="63.6" customHeight="1" thickBot="1">
      <c r="A27" s="505">
        <v>14</v>
      </c>
      <c r="B27" s="506" t="s">
        <v>153</v>
      </c>
      <c r="C27" s="506">
        <v>351</v>
      </c>
      <c r="D27" s="507">
        <v>41689</v>
      </c>
      <c r="E27" s="506" t="s">
        <v>924</v>
      </c>
      <c r="F27" s="501" t="s">
        <v>38</v>
      </c>
      <c r="G27" s="501"/>
      <c r="H27" s="501"/>
      <c r="I27" s="506" t="s">
        <v>989</v>
      </c>
      <c r="J27" s="501" t="s">
        <v>990</v>
      </c>
      <c r="K27" s="501" t="s">
        <v>991</v>
      </c>
      <c r="L27" s="486"/>
      <c r="M27" s="501"/>
      <c r="N27" s="501" t="s">
        <v>38</v>
      </c>
      <c r="O27" s="501"/>
      <c r="P27" s="486"/>
      <c r="Q27" s="486"/>
      <c r="R27" s="486"/>
      <c r="S27" s="486"/>
      <c r="T27" s="486"/>
      <c r="U27" s="497">
        <v>46006</v>
      </c>
    </row>
    <row r="28" spans="1:21" ht="48" customHeight="1" thickBot="1">
      <c r="A28" s="483"/>
      <c r="B28" s="482"/>
      <c r="C28" s="482"/>
      <c r="D28" s="482"/>
      <c r="E28" s="482"/>
      <c r="F28" s="501" t="s">
        <v>38</v>
      </c>
      <c r="G28" s="501"/>
      <c r="H28" s="501"/>
      <c r="I28" s="482"/>
      <c r="J28" s="501" t="s">
        <v>992</v>
      </c>
      <c r="K28" s="501" t="s">
        <v>993</v>
      </c>
      <c r="L28" s="506" t="s">
        <v>916</v>
      </c>
      <c r="M28" s="501"/>
      <c r="N28" s="501" t="s">
        <v>38</v>
      </c>
      <c r="O28" s="506" t="s">
        <v>994</v>
      </c>
      <c r="P28" s="506" t="s">
        <v>995</v>
      </c>
      <c r="Q28" s="506" t="s">
        <v>918</v>
      </c>
      <c r="R28" s="507">
        <v>45076</v>
      </c>
      <c r="S28" s="506" t="s">
        <v>996</v>
      </c>
      <c r="T28" s="506" t="s">
        <v>997</v>
      </c>
      <c r="U28" s="497">
        <v>46006</v>
      </c>
    </row>
    <row r="29" spans="1:21" ht="48" customHeight="1" thickBot="1">
      <c r="A29" s="483"/>
      <c r="B29" s="482"/>
      <c r="C29" s="482"/>
      <c r="D29" s="482"/>
      <c r="E29" s="482"/>
      <c r="F29" s="501" t="s">
        <v>38</v>
      </c>
      <c r="G29" s="501"/>
      <c r="H29" s="501"/>
      <c r="I29" s="482"/>
      <c r="J29" s="501" t="s">
        <v>998</v>
      </c>
      <c r="K29" s="501" t="s">
        <v>999</v>
      </c>
      <c r="L29" s="482"/>
      <c r="M29" s="501" t="s">
        <v>38</v>
      </c>
      <c r="N29" s="501"/>
      <c r="O29" s="482"/>
      <c r="P29" s="482"/>
      <c r="Q29" s="482"/>
      <c r="R29" s="482"/>
      <c r="S29" s="482"/>
      <c r="T29" s="482"/>
      <c r="U29" s="497">
        <v>46006</v>
      </c>
    </row>
    <row r="30" spans="1:21" ht="48" customHeight="1" thickBot="1">
      <c r="A30" s="483"/>
      <c r="B30" s="482"/>
      <c r="C30" s="482"/>
      <c r="D30" s="482"/>
      <c r="E30" s="482"/>
      <c r="F30" s="501" t="s">
        <v>38</v>
      </c>
      <c r="G30" s="501"/>
      <c r="H30" s="501"/>
      <c r="I30" s="482"/>
      <c r="J30" s="501" t="s">
        <v>1000</v>
      </c>
      <c r="K30" s="501" t="s">
        <v>1001</v>
      </c>
      <c r="L30" s="482"/>
      <c r="M30" s="501" t="s">
        <v>38</v>
      </c>
      <c r="N30" s="501"/>
      <c r="O30" s="482"/>
      <c r="P30" s="482"/>
      <c r="Q30" s="482"/>
      <c r="R30" s="482"/>
      <c r="S30" s="482"/>
      <c r="T30" s="482"/>
      <c r="U30" s="497">
        <v>46006</v>
      </c>
    </row>
    <row r="31" spans="1:21" ht="48" customHeight="1" thickBot="1">
      <c r="A31" s="508"/>
      <c r="B31" s="486"/>
      <c r="C31" s="486"/>
      <c r="D31" s="486"/>
      <c r="E31" s="486"/>
      <c r="F31" s="501" t="s">
        <v>38</v>
      </c>
      <c r="G31" s="501"/>
      <c r="H31" s="501"/>
      <c r="I31" s="486"/>
      <c r="J31" s="501" t="s">
        <v>1002</v>
      </c>
      <c r="K31" s="501" t="s">
        <v>1003</v>
      </c>
      <c r="L31" s="486"/>
      <c r="M31" s="501" t="s">
        <v>38</v>
      </c>
      <c r="N31" s="501"/>
      <c r="O31" s="486"/>
      <c r="P31" s="486"/>
      <c r="Q31" s="486"/>
      <c r="R31" s="486"/>
      <c r="S31" s="486"/>
      <c r="T31" s="486"/>
      <c r="U31" s="497">
        <v>46006</v>
      </c>
    </row>
    <row r="32" spans="1:21" ht="48" customHeight="1" thickBot="1">
      <c r="A32" s="505">
        <v>15</v>
      </c>
      <c r="B32" s="506" t="s">
        <v>350</v>
      </c>
      <c r="C32" s="506">
        <v>1407</v>
      </c>
      <c r="D32" s="507">
        <v>43307</v>
      </c>
      <c r="E32" s="506" t="s">
        <v>971</v>
      </c>
      <c r="F32" s="506" t="s">
        <v>38</v>
      </c>
      <c r="G32" s="506"/>
      <c r="H32" s="506"/>
      <c r="I32" s="506" t="s">
        <v>1004</v>
      </c>
      <c r="J32" s="501" t="s">
        <v>1005</v>
      </c>
      <c r="K32" s="501" t="s">
        <v>1006</v>
      </c>
      <c r="L32" s="506" t="s">
        <v>916</v>
      </c>
      <c r="M32" s="501" t="s">
        <v>38</v>
      </c>
      <c r="N32" s="501"/>
      <c r="O32" s="506" t="s">
        <v>1007</v>
      </c>
      <c r="P32" s="506" t="s">
        <v>1008</v>
      </c>
      <c r="Q32" s="506" t="s">
        <v>918</v>
      </c>
      <c r="R32" s="507">
        <v>45076</v>
      </c>
      <c r="S32" s="506"/>
      <c r="T32" s="522" t="s">
        <v>1009</v>
      </c>
      <c r="U32" s="497">
        <v>46006</v>
      </c>
    </row>
    <row r="33" spans="1:21" ht="48" customHeight="1" thickBot="1">
      <c r="A33" s="483"/>
      <c r="B33" s="482"/>
      <c r="C33" s="482"/>
      <c r="D33" s="482"/>
      <c r="E33" s="482"/>
      <c r="F33" s="482"/>
      <c r="G33" s="482"/>
      <c r="H33" s="482"/>
      <c r="I33" s="482"/>
      <c r="J33" s="501" t="s">
        <v>1010</v>
      </c>
      <c r="K33" s="501" t="s">
        <v>1011</v>
      </c>
      <c r="L33" s="482"/>
      <c r="M33" s="501" t="s">
        <v>38</v>
      </c>
      <c r="N33" s="501"/>
      <c r="O33" s="482"/>
      <c r="P33" s="482"/>
      <c r="Q33" s="482"/>
      <c r="R33" s="482"/>
      <c r="S33" s="482"/>
      <c r="T33" s="482"/>
      <c r="U33" s="497">
        <v>46006</v>
      </c>
    </row>
    <row r="34" spans="1:21" ht="48" customHeight="1" thickBot="1">
      <c r="A34" s="483"/>
      <c r="B34" s="482"/>
      <c r="C34" s="482"/>
      <c r="D34" s="482"/>
      <c r="E34" s="482"/>
      <c r="F34" s="482"/>
      <c r="G34" s="482"/>
      <c r="H34" s="482"/>
      <c r="I34" s="482"/>
      <c r="J34" s="501" t="s">
        <v>1012</v>
      </c>
      <c r="K34" s="501" t="s">
        <v>1013</v>
      </c>
      <c r="L34" s="482"/>
      <c r="M34" s="501" t="s">
        <v>38</v>
      </c>
      <c r="N34" s="501"/>
      <c r="O34" s="482"/>
      <c r="P34" s="482"/>
      <c r="Q34" s="482"/>
      <c r="R34" s="482"/>
      <c r="S34" s="482"/>
      <c r="T34" s="482"/>
      <c r="U34" s="497">
        <v>46006</v>
      </c>
    </row>
    <row r="35" spans="1:21" ht="48" customHeight="1" thickBot="1">
      <c r="A35" s="508"/>
      <c r="B35" s="486"/>
      <c r="C35" s="486"/>
      <c r="D35" s="486"/>
      <c r="E35" s="486"/>
      <c r="F35" s="486"/>
      <c r="G35" s="486"/>
      <c r="H35" s="486"/>
      <c r="I35" s="486"/>
      <c r="J35" s="501" t="s">
        <v>1014</v>
      </c>
      <c r="K35" s="501" t="s">
        <v>1015</v>
      </c>
      <c r="L35" s="486"/>
      <c r="M35" s="501" t="s">
        <v>38</v>
      </c>
      <c r="N35" s="501"/>
      <c r="O35" s="486"/>
      <c r="P35" s="486"/>
      <c r="Q35" s="486"/>
      <c r="R35" s="486"/>
      <c r="S35" s="486"/>
      <c r="T35" s="486"/>
      <c r="U35" s="497">
        <v>46006</v>
      </c>
    </row>
    <row r="36" spans="1:21" ht="48" customHeight="1" thickBot="1">
      <c r="A36" s="505">
        <v>16</v>
      </c>
      <c r="B36" s="506" t="s">
        <v>350</v>
      </c>
      <c r="C36" s="506">
        <v>242</v>
      </c>
      <c r="D36" s="507">
        <v>41667</v>
      </c>
      <c r="E36" s="506" t="s">
        <v>1016</v>
      </c>
      <c r="F36" s="509"/>
      <c r="G36" s="506"/>
      <c r="H36" s="506" t="s">
        <v>135</v>
      </c>
      <c r="I36" s="506" t="s">
        <v>1017</v>
      </c>
      <c r="J36" s="501" t="s">
        <v>1018</v>
      </c>
      <c r="K36" s="501" t="s">
        <v>1019</v>
      </c>
      <c r="L36" s="506" t="s">
        <v>916</v>
      </c>
      <c r="M36" s="501" t="s">
        <v>38</v>
      </c>
      <c r="N36" s="501"/>
      <c r="O36" s="506" t="s">
        <v>1020</v>
      </c>
      <c r="P36" s="501"/>
      <c r="Q36" s="506" t="s">
        <v>918</v>
      </c>
      <c r="R36" s="507">
        <v>45076</v>
      </c>
      <c r="S36" s="501"/>
      <c r="T36" s="522" t="s">
        <v>1021</v>
      </c>
      <c r="U36" s="497">
        <v>46006</v>
      </c>
    </row>
    <row r="37" spans="1:21" ht="48" customHeight="1" thickBot="1">
      <c r="A37" s="508"/>
      <c r="B37" s="486"/>
      <c r="C37" s="486"/>
      <c r="D37" s="486"/>
      <c r="E37" s="486"/>
      <c r="F37" s="486"/>
      <c r="G37" s="486"/>
      <c r="H37" s="486"/>
      <c r="I37" s="486"/>
      <c r="J37" s="501" t="s">
        <v>1022</v>
      </c>
      <c r="K37" s="501" t="s">
        <v>1023</v>
      </c>
      <c r="L37" s="486"/>
      <c r="M37" s="501" t="s">
        <v>38</v>
      </c>
      <c r="N37" s="501"/>
      <c r="O37" s="486"/>
      <c r="P37" s="501"/>
      <c r="Q37" s="486"/>
      <c r="R37" s="486"/>
      <c r="S37" s="501"/>
      <c r="T37" s="486"/>
      <c r="U37" s="497">
        <v>46006</v>
      </c>
    </row>
    <row r="38" spans="1:21" ht="89.45" customHeight="1" thickBot="1">
      <c r="A38" s="498">
        <v>17</v>
      </c>
      <c r="B38" s="501" t="s">
        <v>350</v>
      </c>
      <c r="C38" s="501">
        <v>773</v>
      </c>
      <c r="D38" s="504">
        <v>44295</v>
      </c>
      <c r="E38" s="501" t="s">
        <v>1024</v>
      </c>
      <c r="F38" s="501" t="s">
        <v>38</v>
      </c>
      <c r="G38" s="501"/>
      <c r="H38" s="501"/>
      <c r="I38" s="501" t="s">
        <v>1025</v>
      </c>
      <c r="J38" s="501" t="s">
        <v>948</v>
      </c>
      <c r="K38" s="501" t="s">
        <v>1026</v>
      </c>
      <c r="L38" s="501" t="s">
        <v>916</v>
      </c>
      <c r="M38" s="501"/>
      <c r="N38" s="501" t="s">
        <v>38</v>
      </c>
      <c r="O38" s="501"/>
      <c r="P38" s="501" t="s">
        <v>995</v>
      </c>
      <c r="Q38" s="501" t="s">
        <v>918</v>
      </c>
      <c r="R38" s="504">
        <v>45076</v>
      </c>
      <c r="S38" s="501" t="s">
        <v>996</v>
      </c>
      <c r="T38" s="523" t="s">
        <v>1027</v>
      </c>
      <c r="U38" s="497">
        <v>46006</v>
      </c>
    </row>
    <row r="39" spans="1:21" ht="48" customHeight="1" thickBot="1">
      <c r="A39" s="498">
        <v>18</v>
      </c>
      <c r="B39" s="499" t="s">
        <v>71</v>
      </c>
      <c r="C39" s="499">
        <v>734</v>
      </c>
      <c r="D39" s="500">
        <v>37292</v>
      </c>
      <c r="E39" s="499" t="s">
        <v>912</v>
      </c>
      <c r="F39" s="499"/>
      <c r="H39" s="499" t="s">
        <v>135</v>
      </c>
      <c r="I39" s="499" t="s">
        <v>1028</v>
      </c>
      <c r="J39" s="499" t="s">
        <v>1029</v>
      </c>
      <c r="K39" s="499" t="s">
        <v>1030</v>
      </c>
      <c r="L39" s="499" t="s">
        <v>916</v>
      </c>
      <c r="M39" s="499" t="s">
        <v>135</v>
      </c>
      <c r="N39" s="499"/>
      <c r="O39" s="499"/>
      <c r="P39" s="499"/>
      <c r="Q39" s="499" t="s">
        <v>918</v>
      </c>
      <c r="R39" s="499"/>
      <c r="S39" s="502" t="s">
        <v>1031</v>
      </c>
      <c r="T39" s="524" t="s">
        <v>1032</v>
      </c>
      <c r="U39" s="497">
        <v>46006</v>
      </c>
    </row>
    <row r="40" spans="1:21" ht="48.75" customHeight="1" thickBot="1">
      <c r="A40" s="498">
        <v>21</v>
      </c>
      <c r="B40" s="501" t="s">
        <v>907</v>
      </c>
      <c r="C40" s="501">
        <v>19</v>
      </c>
      <c r="D40" s="504">
        <v>40918</v>
      </c>
      <c r="E40" s="499" t="s">
        <v>174</v>
      </c>
      <c r="F40" s="501" t="s">
        <v>135</v>
      </c>
      <c r="G40" s="501"/>
      <c r="H40" s="501"/>
      <c r="I40" s="499" t="s">
        <v>1033</v>
      </c>
      <c r="J40" s="501" t="s">
        <v>948</v>
      </c>
      <c r="K40" s="499" t="s">
        <v>1034</v>
      </c>
      <c r="L40" s="499" t="s">
        <v>916</v>
      </c>
      <c r="M40" s="499" t="s">
        <v>135</v>
      </c>
      <c r="N40" s="499"/>
      <c r="O40" s="499"/>
      <c r="P40" s="499"/>
      <c r="Q40" s="499" t="s">
        <v>918</v>
      </c>
      <c r="R40" s="499"/>
      <c r="S40" s="502" t="s">
        <v>1035</v>
      </c>
      <c r="T40" s="37" t="s">
        <v>1036</v>
      </c>
      <c r="U40" s="497">
        <v>46006</v>
      </c>
    </row>
    <row r="41" spans="1:21" ht="45.75" customHeight="1" thickBot="1">
      <c r="A41" s="498">
        <v>22</v>
      </c>
      <c r="B41" s="501" t="s">
        <v>45</v>
      </c>
      <c r="C41" s="501">
        <v>489</v>
      </c>
      <c r="D41" s="504">
        <v>36159</v>
      </c>
      <c r="E41" s="499" t="s">
        <v>174</v>
      </c>
      <c r="F41" s="501" t="s">
        <v>135</v>
      </c>
      <c r="G41" s="501"/>
      <c r="H41" s="501"/>
      <c r="I41" s="499" t="s">
        <v>1037</v>
      </c>
      <c r="J41" s="501" t="s">
        <v>948</v>
      </c>
      <c r="K41" s="499" t="s">
        <v>1038</v>
      </c>
      <c r="L41" s="499" t="s">
        <v>916</v>
      </c>
      <c r="M41" s="499" t="s">
        <v>135</v>
      </c>
      <c r="N41" s="499"/>
      <c r="O41" s="499"/>
      <c r="P41" s="499"/>
      <c r="Q41" s="499" t="s">
        <v>918</v>
      </c>
      <c r="R41" s="499"/>
      <c r="S41" s="502" t="s">
        <v>1035</v>
      </c>
      <c r="T41" s="37" t="s">
        <v>1039</v>
      </c>
      <c r="U41" s="497">
        <v>46006</v>
      </c>
    </row>
    <row r="42" spans="1:21" ht="44.25" customHeight="1" thickBot="1">
      <c r="A42" s="498">
        <v>23</v>
      </c>
      <c r="B42" s="499" t="s">
        <v>71</v>
      </c>
      <c r="C42" s="499">
        <v>87</v>
      </c>
      <c r="D42" s="500">
        <v>34302</v>
      </c>
      <c r="E42" s="499" t="s">
        <v>912</v>
      </c>
      <c r="F42" s="499" t="s">
        <v>135</v>
      </c>
      <c r="G42" s="499"/>
      <c r="H42" s="499"/>
      <c r="I42" s="499" t="s">
        <v>1040</v>
      </c>
      <c r="J42" s="499" t="s">
        <v>948</v>
      </c>
      <c r="K42" s="499" t="s">
        <v>1041</v>
      </c>
      <c r="L42" s="499" t="s">
        <v>916</v>
      </c>
      <c r="M42" s="499" t="s">
        <v>135</v>
      </c>
      <c r="N42" s="499"/>
      <c r="O42" s="499"/>
      <c r="P42" s="499"/>
      <c r="Q42" s="499" t="s">
        <v>918</v>
      </c>
      <c r="R42" s="499"/>
      <c r="S42" s="502" t="s">
        <v>1035</v>
      </c>
      <c r="T42" s="37" t="s">
        <v>1042</v>
      </c>
      <c r="U42" s="497">
        <v>46006</v>
      </c>
    </row>
    <row r="43" spans="1:21" ht="45.75" customHeight="1" thickBot="1">
      <c r="A43" s="498">
        <v>25</v>
      </c>
      <c r="B43" s="499" t="s">
        <v>71</v>
      </c>
      <c r="C43" s="499">
        <v>42</v>
      </c>
      <c r="D43" s="500">
        <v>33996</v>
      </c>
      <c r="E43" s="499" t="s">
        <v>912</v>
      </c>
      <c r="F43" s="499"/>
      <c r="G43" s="499"/>
      <c r="H43" s="499" t="s">
        <v>135</v>
      </c>
      <c r="I43" s="499" t="s">
        <v>1043</v>
      </c>
      <c r="J43" s="499" t="s">
        <v>1044</v>
      </c>
      <c r="K43" s="499" t="s">
        <v>1045</v>
      </c>
      <c r="L43" s="499" t="s">
        <v>916</v>
      </c>
      <c r="M43" s="499" t="s">
        <v>135</v>
      </c>
      <c r="N43" s="499"/>
      <c r="O43" s="499"/>
      <c r="P43" s="499"/>
      <c r="Q43" s="499" t="s">
        <v>918</v>
      </c>
      <c r="R43" s="499"/>
      <c r="S43" s="502" t="s">
        <v>1035</v>
      </c>
      <c r="T43" s="37" t="s">
        <v>1046</v>
      </c>
      <c r="U43" s="497">
        <v>46006</v>
      </c>
    </row>
    <row r="44" spans="1:21" ht="48" customHeight="1" thickBot="1">
      <c r="A44" s="498">
        <v>26</v>
      </c>
      <c r="B44" s="499" t="s">
        <v>71</v>
      </c>
      <c r="C44" s="499">
        <v>610</v>
      </c>
      <c r="D44" s="500">
        <v>36753</v>
      </c>
      <c r="E44" s="499" t="s">
        <v>912</v>
      </c>
      <c r="F44" s="499" t="s">
        <v>135</v>
      </c>
      <c r="G44" s="499"/>
      <c r="H44" s="499"/>
      <c r="I44" s="499" t="s">
        <v>1047</v>
      </c>
      <c r="J44" s="499" t="s">
        <v>935</v>
      </c>
      <c r="K44" s="499" t="s">
        <v>1048</v>
      </c>
      <c r="L44" s="499" t="s">
        <v>916</v>
      </c>
      <c r="M44" s="499" t="s">
        <v>135</v>
      </c>
      <c r="N44" s="499"/>
      <c r="O44" s="499"/>
      <c r="P44" s="499"/>
      <c r="Q44" s="499" t="s">
        <v>918</v>
      </c>
      <c r="R44" s="499"/>
      <c r="S44" s="502" t="s">
        <v>1035</v>
      </c>
      <c r="T44" s="37" t="s">
        <v>1049</v>
      </c>
      <c r="U44" s="497">
        <v>46006</v>
      </c>
    </row>
    <row r="45" spans="1:21" ht="46.5" customHeight="1" thickBot="1">
      <c r="A45" s="498">
        <v>27</v>
      </c>
      <c r="B45" s="499" t="s">
        <v>1050</v>
      </c>
      <c r="C45" s="499">
        <v>2386</v>
      </c>
      <c r="D45" s="500">
        <v>43348</v>
      </c>
      <c r="E45" s="499" t="s">
        <v>1051</v>
      </c>
      <c r="F45" s="499" t="s">
        <v>135</v>
      </c>
      <c r="G45" s="499"/>
      <c r="H45" s="499"/>
      <c r="I45" s="499" t="s">
        <v>1052</v>
      </c>
      <c r="J45" s="499" t="s">
        <v>1053</v>
      </c>
      <c r="K45" s="499" t="s">
        <v>915</v>
      </c>
      <c r="L45" s="499" t="s">
        <v>916</v>
      </c>
      <c r="M45" s="499" t="s">
        <v>135</v>
      </c>
      <c r="N45" s="499"/>
      <c r="O45" s="499"/>
      <c r="P45" s="499"/>
      <c r="Q45" s="499" t="s">
        <v>918</v>
      </c>
      <c r="R45" s="499"/>
      <c r="S45" s="502" t="s">
        <v>1035</v>
      </c>
      <c r="T45" s="37" t="s">
        <v>1054</v>
      </c>
      <c r="U45" s="497">
        <v>46006</v>
      </c>
    </row>
    <row r="46" spans="1:21" ht="63" customHeight="1" thickBot="1">
      <c r="A46" s="498">
        <v>30</v>
      </c>
      <c r="B46" s="499" t="s">
        <v>71</v>
      </c>
      <c r="C46" s="499">
        <v>2161</v>
      </c>
      <c r="D46" s="500">
        <v>44526</v>
      </c>
      <c r="E46" s="499" t="s">
        <v>912</v>
      </c>
      <c r="F46" s="499" t="s">
        <v>38</v>
      </c>
      <c r="G46" s="499"/>
      <c r="H46" s="499"/>
      <c r="I46" s="499" t="s">
        <v>1055</v>
      </c>
      <c r="J46" s="499" t="s">
        <v>948</v>
      </c>
      <c r="K46" s="499" t="s">
        <v>1056</v>
      </c>
      <c r="L46" s="499" t="s">
        <v>916</v>
      </c>
      <c r="M46" s="499" t="s">
        <v>135</v>
      </c>
      <c r="N46" s="499"/>
      <c r="O46" s="499"/>
      <c r="P46" s="499"/>
      <c r="Q46" s="499" t="s">
        <v>918</v>
      </c>
      <c r="R46" s="499"/>
      <c r="S46" s="502" t="s">
        <v>1035</v>
      </c>
      <c r="T46" s="37" t="s">
        <v>1057</v>
      </c>
      <c r="U46" s="497">
        <v>46006</v>
      </c>
    </row>
    <row r="47" spans="1:21" ht="43.5" customHeight="1" thickBot="1">
      <c r="A47" s="498">
        <v>31</v>
      </c>
      <c r="B47" s="499" t="s">
        <v>98</v>
      </c>
      <c r="C47" s="499">
        <v>1079</v>
      </c>
      <c r="D47" s="500">
        <v>42150</v>
      </c>
      <c r="E47" s="499" t="s">
        <v>174</v>
      </c>
      <c r="F47" s="499" t="s">
        <v>38</v>
      </c>
      <c r="G47" s="499"/>
      <c r="H47" s="499"/>
      <c r="I47" s="499" t="s">
        <v>1058</v>
      </c>
      <c r="J47" s="499" t="s">
        <v>948</v>
      </c>
      <c r="K47" s="499" t="s">
        <v>1056</v>
      </c>
      <c r="L47" s="499" t="s">
        <v>916</v>
      </c>
      <c r="M47" s="499" t="s">
        <v>135</v>
      </c>
      <c r="N47" s="499"/>
      <c r="O47" s="499"/>
      <c r="P47" s="499"/>
      <c r="Q47" s="499" t="s">
        <v>918</v>
      </c>
      <c r="R47" s="499"/>
      <c r="S47" s="502" t="s">
        <v>1035</v>
      </c>
      <c r="T47" s="37" t="s">
        <v>1059</v>
      </c>
      <c r="U47" s="497">
        <v>46006</v>
      </c>
    </row>
    <row r="48" spans="1:21" ht="59.45" customHeight="1" thickBot="1">
      <c r="A48" s="498">
        <v>32</v>
      </c>
      <c r="B48" s="499" t="s">
        <v>71</v>
      </c>
      <c r="C48" s="499">
        <v>2251</v>
      </c>
      <c r="D48" s="500">
        <v>44756</v>
      </c>
      <c r="E48" s="499" t="s">
        <v>912</v>
      </c>
      <c r="F48" s="499" t="s">
        <v>38</v>
      </c>
      <c r="G48" s="499"/>
      <c r="H48" s="499"/>
      <c r="I48" s="499" t="s">
        <v>1060</v>
      </c>
      <c r="J48" s="499" t="s">
        <v>89</v>
      </c>
      <c r="K48" s="499" t="s">
        <v>1056</v>
      </c>
      <c r="L48" s="499" t="s">
        <v>916</v>
      </c>
      <c r="M48" s="499" t="s">
        <v>135</v>
      </c>
      <c r="N48" s="499"/>
      <c r="O48" s="499"/>
      <c r="P48" s="499"/>
      <c r="Q48" s="499" t="s">
        <v>918</v>
      </c>
      <c r="R48" s="499"/>
      <c r="S48" s="502" t="s">
        <v>1035</v>
      </c>
      <c r="T48" s="499" t="s">
        <v>1061</v>
      </c>
      <c r="U48" s="497">
        <v>46006</v>
      </c>
    </row>
    <row r="49" spans="1:21" ht="46.5" customHeight="1" thickBot="1">
      <c r="A49" s="498">
        <v>33</v>
      </c>
      <c r="B49" s="499" t="s">
        <v>71</v>
      </c>
      <c r="C49" s="499">
        <v>1796</v>
      </c>
      <c r="D49" s="500">
        <v>42332</v>
      </c>
      <c r="E49" s="499" t="s">
        <v>912</v>
      </c>
      <c r="F49" s="499" t="s">
        <v>38</v>
      </c>
      <c r="G49" s="499"/>
      <c r="H49" s="499"/>
      <c r="I49" s="499" t="s">
        <v>1062</v>
      </c>
      <c r="J49" s="499" t="s">
        <v>1063</v>
      </c>
      <c r="K49" s="502" t="s">
        <v>1048</v>
      </c>
      <c r="L49" s="499" t="s">
        <v>916</v>
      </c>
      <c r="M49" s="499" t="s">
        <v>135</v>
      </c>
      <c r="N49" s="499"/>
      <c r="O49" s="499"/>
      <c r="P49" s="499"/>
      <c r="Q49" s="499" t="s">
        <v>918</v>
      </c>
      <c r="R49" s="499"/>
      <c r="S49" s="502" t="s">
        <v>1035</v>
      </c>
      <c r="T49" s="499" t="s">
        <v>1064</v>
      </c>
      <c r="U49" s="497">
        <v>46006</v>
      </c>
    </row>
    <row r="50" spans="1:21" ht="49.5" customHeight="1" thickBot="1">
      <c r="A50" s="498">
        <v>34</v>
      </c>
      <c r="B50" s="499" t="s">
        <v>45</v>
      </c>
      <c r="C50" s="499">
        <v>951</v>
      </c>
      <c r="D50" s="500">
        <v>38442</v>
      </c>
      <c r="E50" s="499" t="s">
        <v>912</v>
      </c>
      <c r="F50" s="499" t="s">
        <v>135</v>
      </c>
      <c r="G50" s="499"/>
      <c r="H50" s="499"/>
      <c r="I50" s="499" t="s">
        <v>1065</v>
      </c>
      <c r="J50" s="499" t="s">
        <v>948</v>
      </c>
      <c r="K50" s="499" t="s">
        <v>1066</v>
      </c>
      <c r="L50" s="499" t="s">
        <v>916</v>
      </c>
      <c r="M50" s="499" t="s">
        <v>135</v>
      </c>
      <c r="N50" s="499"/>
      <c r="O50" s="499"/>
      <c r="P50" s="499"/>
      <c r="Q50" s="499" t="s">
        <v>918</v>
      </c>
      <c r="R50" s="499"/>
      <c r="S50" s="502" t="s">
        <v>1035</v>
      </c>
      <c r="T50" s="37" t="s">
        <v>1067</v>
      </c>
      <c r="U50" s="497">
        <v>46006</v>
      </c>
    </row>
    <row r="51" spans="1:21" ht="48.75" customHeight="1" thickBot="1">
      <c r="A51" s="498">
        <v>35</v>
      </c>
      <c r="B51" s="499" t="s">
        <v>71</v>
      </c>
      <c r="C51" s="499">
        <v>5</v>
      </c>
      <c r="D51" s="500">
        <v>33772</v>
      </c>
      <c r="E51" s="499" t="s">
        <v>912</v>
      </c>
      <c r="F51" s="499" t="s">
        <v>135</v>
      </c>
      <c r="G51" s="499"/>
      <c r="H51" s="499"/>
      <c r="I51" s="499" t="s">
        <v>404</v>
      </c>
      <c r="J51" s="499" t="s">
        <v>1068</v>
      </c>
      <c r="K51" s="501" t="s">
        <v>1069</v>
      </c>
      <c r="L51" s="499" t="s">
        <v>916</v>
      </c>
      <c r="M51" s="499" t="s">
        <v>135</v>
      </c>
      <c r="N51" s="499"/>
      <c r="O51" s="499"/>
      <c r="P51" s="499"/>
      <c r="Q51" s="499" t="s">
        <v>918</v>
      </c>
      <c r="R51" s="499"/>
      <c r="S51" s="502" t="s">
        <v>1035</v>
      </c>
      <c r="T51" s="37" t="s">
        <v>1070</v>
      </c>
      <c r="U51" s="497">
        <v>46006</v>
      </c>
    </row>
    <row r="52" spans="1:21" ht="48.75" customHeight="1" thickBot="1">
      <c r="A52" s="498">
        <v>36</v>
      </c>
      <c r="B52" s="499" t="s">
        <v>1071</v>
      </c>
      <c r="C52" s="499">
        <v>2</v>
      </c>
      <c r="D52" s="500">
        <v>37971</v>
      </c>
      <c r="E52" s="499" t="s">
        <v>1072</v>
      </c>
      <c r="F52" s="499" t="s">
        <v>135</v>
      </c>
      <c r="G52" s="499"/>
      <c r="H52" s="499"/>
      <c r="I52" s="499" t="s">
        <v>1073</v>
      </c>
      <c r="J52" s="499" t="s">
        <v>948</v>
      </c>
      <c r="K52" s="502" t="s">
        <v>1074</v>
      </c>
      <c r="L52" s="499" t="s">
        <v>916</v>
      </c>
      <c r="M52" s="499" t="s">
        <v>135</v>
      </c>
      <c r="N52" s="499"/>
      <c r="O52" s="499"/>
      <c r="P52" s="499"/>
      <c r="Q52" s="499" t="s">
        <v>918</v>
      </c>
      <c r="R52" s="499"/>
      <c r="S52" s="502" t="s">
        <v>1035</v>
      </c>
      <c r="T52" s="499" t="s">
        <v>1075</v>
      </c>
      <c r="U52" s="497">
        <v>46006</v>
      </c>
    </row>
    <row r="53" spans="1:21" ht="50.25" customHeight="1" thickBot="1">
      <c r="A53" s="511">
        <v>37</v>
      </c>
      <c r="B53" s="512" t="s">
        <v>45</v>
      </c>
      <c r="C53" s="512">
        <v>769</v>
      </c>
      <c r="D53" s="513">
        <v>37512</v>
      </c>
      <c r="E53" s="512" t="s">
        <v>1076</v>
      </c>
      <c r="F53" s="512" t="s">
        <v>135</v>
      </c>
      <c r="G53" s="512"/>
      <c r="H53" s="512"/>
      <c r="I53" s="512" t="s">
        <v>1077</v>
      </c>
      <c r="J53" s="512" t="s">
        <v>1078</v>
      </c>
      <c r="K53" s="512" t="s">
        <v>1079</v>
      </c>
      <c r="L53" s="512" t="s">
        <v>916</v>
      </c>
      <c r="M53" s="512" t="s">
        <v>135</v>
      </c>
      <c r="N53" s="512"/>
      <c r="O53" s="512"/>
      <c r="P53" s="512"/>
      <c r="Q53" s="512" t="s">
        <v>918</v>
      </c>
      <c r="R53" s="512"/>
      <c r="S53" s="514" t="s">
        <v>1035</v>
      </c>
      <c r="T53" s="512" t="s">
        <v>1080</v>
      </c>
      <c r="U53" s="497">
        <v>46006</v>
      </c>
    </row>
    <row r="54" spans="1:21" ht="15.75" customHeight="1">
      <c r="A54" s="481"/>
      <c r="D54" s="515"/>
      <c r="J54" s="476"/>
      <c r="K54" s="476"/>
      <c r="L54" s="516"/>
      <c r="M54" s="476"/>
      <c r="N54" s="476"/>
      <c r="O54" s="476"/>
      <c r="P54" s="476"/>
      <c r="Q54" s="476"/>
      <c r="R54" s="476"/>
      <c r="S54" s="476"/>
      <c r="T54" s="476"/>
      <c r="U54" s="517"/>
    </row>
    <row r="55" spans="1:21" ht="15.75" customHeight="1">
      <c r="A55" s="481"/>
      <c r="J55" s="476"/>
      <c r="K55" s="476"/>
      <c r="L55" s="476"/>
      <c r="M55" s="476"/>
      <c r="N55" s="476"/>
      <c r="O55" s="476"/>
      <c r="P55" s="476"/>
      <c r="Q55" s="476"/>
      <c r="R55" s="476"/>
      <c r="S55" s="476"/>
      <c r="T55" s="476"/>
      <c r="U55" s="517"/>
    </row>
    <row r="56" spans="1:21" ht="15.75" customHeight="1">
      <c r="A56" s="481"/>
      <c r="D56" s="515"/>
      <c r="J56" s="476"/>
      <c r="K56" s="476"/>
      <c r="L56" s="476"/>
      <c r="M56" s="476"/>
      <c r="N56" s="476"/>
      <c r="O56" s="476"/>
      <c r="P56" s="476"/>
      <c r="Q56" s="476"/>
      <c r="R56" s="476"/>
      <c r="S56" s="476"/>
      <c r="T56" s="476"/>
      <c r="U56" s="517"/>
    </row>
    <row r="57" spans="1:21" ht="15.75" customHeight="1">
      <c r="A57" s="481"/>
      <c r="D57" s="515"/>
      <c r="J57" s="476"/>
      <c r="K57" s="476"/>
      <c r="L57" s="476"/>
      <c r="M57" s="476"/>
      <c r="N57" s="476"/>
      <c r="O57" s="476"/>
      <c r="P57" s="476"/>
      <c r="Q57" s="476"/>
      <c r="R57" s="476"/>
      <c r="S57" s="476"/>
      <c r="T57" s="476"/>
      <c r="U57" s="517"/>
    </row>
    <row r="58" spans="1:21" ht="15.75" customHeight="1">
      <c r="A58" s="481"/>
      <c r="D58" s="515"/>
      <c r="J58" s="476"/>
      <c r="K58" s="476"/>
      <c r="L58" s="476"/>
      <c r="M58" s="476"/>
      <c r="N58" s="476"/>
      <c r="O58" s="476"/>
      <c r="P58" s="476"/>
      <c r="Q58" s="476"/>
      <c r="R58" s="476"/>
      <c r="S58" s="476"/>
      <c r="T58" s="476"/>
      <c r="U58" s="517"/>
    </row>
    <row r="59" spans="1:21" ht="15.75" customHeight="1">
      <c r="A59" s="481"/>
      <c r="D59" s="515"/>
      <c r="J59" s="476"/>
      <c r="K59" s="476"/>
      <c r="L59" s="476"/>
      <c r="M59" s="476"/>
      <c r="N59" s="476"/>
      <c r="O59" s="476"/>
      <c r="P59" s="476"/>
      <c r="Q59" s="476"/>
      <c r="R59" s="476"/>
      <c r="S59" s="476"/>
      <c r="T59" s="476"/>
      <c r="U59" s="517"/>
    </row>
    <row r="60" spans="1:21" ht="15.75" customHeight="1">
      <c r="A60" s="481"/>
      <c r="D60" s="515"/>
      <c r="J60" s="476"/>
      <c r="K60" s="476"/>
      <c r="L60" s="476"/>
      <c r="M60" s="476"/>
      <c r="N60" s="476"/>
      <c r="O60" s="476"/>
      <c r="P60" s="476"/>
      <c r="Q60" s="476"/>
      <c r="R60" s="476"/>
      <c r="S60" s="476"/>
      <c r="T60" s="476"/>
      <c r="U60" s="517"/>
    </row>
    <row r="61" spans="1:21" ht="15.75" customHeight="1">
      <c r="A61" s="481"/>
      <c r="D61" s="515"/>
      <c r="J61" s="476"/>
      <c r="K61" s="476"/>
      <c r="L61" s="476"/>
      <c r="M61" s="476"/>
      <c r="N61" s="476"/>
      <c r="O61" s="476"/>
      <c r="P61" s="476"/>
      <c r="Q61" s="476"/>
      <c r="R61" s="476"/>
      <c r="S61" s="476"/>
      <c r="T61" s="476"/>
      <c r="U61" s="517"/>
    </row>
    <row r="62" spans="1:21" ht="15.75" customHeight="1">
      <c r="A62" s="481"/>
      <c r="D62" s="515"/>
      <c r="J62" s="476"/>
      <c r="K62" s="476"/>
      <c r="L62" s="476"/>
      <c r="M62" s="476"/>
      <c r="N62" s="476"/>
      <c r="O62" s="476"/>
      <c r="P62" s="476"/>
      <c r="Q62" s="476"/>
      <c r="R62" s="476"/>
      <c r="S62" s="476"/>
      <c r="T62" s="476"/>
      <c r="U62" s="517"/>
    </row>
    <row r="63" spans="1:21" ht="15.75" customHeight="1">
      <c r="A63" s="481"/>
      <c r="D63" s="515"/>
      <c r="J63" s="476"/>
      <c r="K63" s="476"/>
      <c r="L63" s="476"/>
      <c r="M63" s="476"/>
      <c r="N63" s="476"/>
      <c r="O63" s="476"/>
      <c r="P63" s="476"/>
      <c r="Q63" s="476"/>
      <c r="R63" s="476"/>
      <c r="S63" s="476"/>
      <c r="T63" s="476"/>
      <c r="U63" s="517"/>
    </row>
    <row r="64" spans="1:21" ht="15.75" customHeight="1">
      <c r="A64" s="481"/>
      <c r="B64" s="469"/>
      <c r="C64" s="469"/>
      <c r="D64" s="518"/>
      <c r="E64" s="469"/>
      <c r="F64" s="469"/>
      <c r="G64" s="469"/>
      <c r="H64" s="469"/>
      <c r="I64" s="469"/>
      <c r="J64" s="519"/>
      <c r="K64" s="476"/>
      <c r="L64" s="476"/>
      <c r="M64" s="476"/>
      <c r="N64" s="476"/>
      <c r="O64" s="476"/>
      <c r="P64" s="476"/>
      <c r="Q64" s="476"/>
      <c r="R64" s="476"/>
      <c r="S64" s="476"/>
      <c r="T64" s="476"/>
      <c r="U64" s="517"/>
    </row>
    <row r="65" spans="1:21" ht="15.75" customHeight="1">
      <c r="A65" s="481"/>
      <c r="B65" s="469"/>
      <c r="C65" s="469"/>
      <c r="D65" s="518"/>
      <c r="E65" s="469"/>
      <c r="F65" s="469"/>
      <c r="G65" s="469"/>
      <c r="H65" s="469"/>
      <c r="I65" s="469"/>
      <c r="J65" s="519"/>
      <c r="K65" s="476"/>
      <c r="L65" s="476"/>
      <c r="M65" s="476"/>
      <c r="N65" s="476"/>
      <c r="O65" s="476"/>
      <c r="P65" s="476"/>
      <c r="Q65" s="476"/>
      <c r="R65" s="476"/>
      <c r="S65" s="476"/>
      <c r="T65" s="476"/>
      <c r="U65" s="517"/>
    </row>
    <row r="66" spans="1:21" ht="15.75" customHeight="1">
      <c r="A66" s="481"/>
      <c r="B66" s="469"/>
      <c r="C66" s="469"/>
      <c r="D66" s="518"/>
      <c r="E66" s="469"/>
      <c r="F66" s="469"/>
      <c r="G66" s="469"/>
      <c r="H66" s="469"/>
      <c r="I66" s="469"/>
      <c r="J66" s="519"/>
      <c r="K66" s="476"/>
      <c r="L66" s="476"/>
      <c r="M66" s="476"/>
      <c r="N66" s="476"/>
      <c r="O66" s="476"/>
      <c r="P66" s="476"/>
      <c r="Q66" s="476"/>
      <c r="R66" s="476"/>
      <c r="S66" s="476"/>
      <c r="T66" s="476"/>
      <c r="U66" s="517"/>
    </row>
    <row r="67" spans="1:21" ht="15.75" customHeight="1">
      <c r="A67" s="481"/>
      <c r="B67" s="469"/>
      <c r="C67" s="469"/>
      <c r="D67" s="518"/>
      <c r="E67" s="469"/>
      <c r="F67" s="469"/>
      <c r="G67" s="469"/>
      <c r="H67" s="469"/>
      <c r="I67" s="469"/>
      <c r="J67" s="519"/>
      <c r="K67" s="476"/>
      <c r="L67" s="476"/>
      <c r="M67" s="476"/>
      <c r="N67" s="476"/>
      <c r="O67" s="476"/>
      <c r="P67" s="476"/>
      <c r="Q67" s="476"/>
      <c r="R67" s="476"/>
      <c r="S67" s="476"/>
      <c r="T67" s="476"/>
      <c r="U67" s="517"/>
    </row>
    <row r="68" spans="1:21" ht="15.75" customHeight="1">
      <c r="A68" s="481"/>
      <c r="B68" s="469"/>
      <c r="C68" s="469"/>
      <c r="D68" s="518"/>
      <c r="E68" s="469"/>
      <c r="F68" s="469"/>
      <c r="G68" s="469"/>
      <c r="H68" s="469"/>
      <c r="I68" s="469"/>
      <c r="J68" s="519"/>
      <c r="K68" s="476"/>
      <c r="L68" s="476"/>
      <c r="M68" s="476"/>
      <c r="N68" s="476"/>
      <c r="O68" s="476"/>
      <c r="P68" s="476"/>
      <c r="Q68" s="476"/>
      <c r="R68" s="476"/>
      <c r="S68" s="476"/>
      <c r="T68" s="476"/>
      <c r="U68" s="517"/>
    </row>
    <row r="69" spans="1:21" ht="15.75" customHeight="1">
      <c r="A69" s="481"/>
      <c r="D69" s="515"/>
      <c r="F69" s="469"/>
      <c r="J69" s="476"/>
      <c r="K69" s="476"/>
      <c r="L69" s="476"/>
      <c r="M69" s="476"/>
      <c r="N69" s="476"/>
      <c r="O69" s="476"/>
      <c r="P69" s="476"/>
      <c r="Q69" s="476"/>
      <c r="R69" s="476"/>
      <c r="S69" s="476"/>
      <c r="T69" s="476"/>
      <c r="U69" s="517"/>
    </row>
    <row r="70" spans="1:21" ht="15.75" customHeight="1">
      <c r="A70" s="481"/>
      <c r="D70" s="515"/>
      <c r="F70" s="469"/>
      <c r="J70" s="476"/>
      <c r="K70" s="476"/>
      <c r="L70" s="476"/>
      <c r="M70" s="476"/>
      <c r="N70" s="476"/>
      <c r="O70" s="476"/>
      <c r="P70" s="476"/>
      <c r="Q70" s="476"/>
      <c r="R70" s="476"/>
      <c r="S70" s="476"/>
      <c r="T70" s="476"/>
      <c r="U70" s="517"/>
    </row>
    <row r="71" spans="1:21" ht="15.75" customHeight="1">
      <c r="A71" s="481"/>
      <c r="B71" s="469"/>
      <c r="C71" s="469"/>
      <c r="D71" s="518"/>
      <c r="E71" s="469"/>
      <c r="F71" s="469"/>
      <c r="G71" s="469"/>
      <c r="H71" s="469"/>
      <c r="I71" s="469"/>
      <c r="J71" s="519"/>
      <c r="K71" s="476"/>
      <c r="L71" s="476"/>
      <c r="M71" s="476"/>
      <c r="N71" s="476"/>
      <c r="O71" s="476"/>
      <c r="P71" s="476"/>
      <c r="Q71" s="476"/>
      <c r="R71" s="476"/>
      <c r="S71" s="476"/>
      <c r="T71" s="476"/>
      <c r="U71" s="517"/>
    </row>
    <row r="72" spans="1:21" ht="15.75" customHeight="1">
      <c r="A72" s="481"/>
      <c r="B72" s="469"/>
      <c r="C72" s="469"/>
      <c r="D72" s="518"/>
      <c r="E72" s="469"/>
      <c r="F72" s="469"/>
      <c r="G72" s="469"/>
      <c r="H72" s="469"/>
      <c r="I72" s="469"/>
      <c r="J72" s="519"/>
      <c r="K72" s="476"/>
      <c r="L72" s="476"/>
      <c r="M72" s="476"/>
      <c r="N72" s="476"/>
      <c r="O72" s="476"/>
      <c r="P72" s="476"/>
      <c r="Q72" s="476"/>
      <c r="R72" s="476"/>
      <c r="S72" s="476"/>
      <c r="T72" s="476"/>
      <c r="U72" s="517"/>
    </row>
    <row r="73" spans="1:21" ht="15.75" customHeight="1">
      <c r="A73" s="481"/>
      <c r="T73" s="476"/>
    </row>
    <row r="74" spans="1:21" ht="15.75" customHeight="1">
      <c r="A74" s="481"/>
      <c r="T74" s="476"/>
    </row>
    <row r="75" spans="1:21" ht="15.75" customHeight="1">
      <c r="A75" s="481"/>
      <c r="T75" s="476"/>
    </row>
    <row r="76" spans="1:21" ht="15.75" customHeight="1">
      <c r="A76" s="481"/>
      <c r="T76" s="476"/>
    </row>
    <row r="77" spans="1:21" ht="15.75" customHeight="1">
      <c r="A77" s="481"/>
      <c r="T77" s="476"/>
    </row>
    <row r="78" spans="1:21" ht="15.75" customHeight="1">
      <c r="A78" s="481"/>
      <c r="T78" s="476"/>
    </row>
    <row r="79" spans="1:21" ht="15.75" customHeight="1">
      <c r="A79" s="481"/>
      <c r="T79" s="476"/>
    </row>
    <row r="80" spans="1:21" ht="15.75" customHeight="1">
      <c r="A80" s="481"/>
      <c r="T80" s="476"/>
    </row>
    <row r="81" spans="1:20" ht="15.75" customHeight="1">
      <c r="A81" s="481"/>
      <c r="T81" s="476"/>
    </row>
    <row r="82" spans="1:20" ht="15.75" customHeight="1">
      <c r="A82" s="481"/>
      <c r="T82" s="476"/>
    </row>
    <row r="83" spans="1:20" ht="15.75" customHeight="1">
      <c r="A83" s="481"/>
      <c r="T83" s="476"/>
    </row>
    <row r="84" spans="1:20" ht="15.75" customHeight="1">
      <c r="A84" s="481"/>
      <c r="T84" s="476"/>
    </row>
    <row r="85" spans="1:20" ht="15.75" customHeight="1">
      <c r="A85" s="481"/>
      <c r="T85" s="476"/>
    </row>
    <row r="86" spans="1:20" ht="15.75" customHeight="1">
      <c r="A86" s="481"/>
      <c r="T86" s="476"/>
    </row>
    <row r="87" spans="1:20" ht="15.75" customHeight="1">
      <c r="A87" s="481"/>
      <c r="T87" s="476"/>
    </row>
    <row r="88" spans="1:20" ht="15.75" customHeight="1">
      <c r="A88" s="481"/>
      <c r="T88" s="476"/>
    </row>
    <row r="89" spans="1:20" ht="15.75" customHeight="1">
      <c r="A89" s="481"/>
      <c r="T89" s="476"/>
    </row>
    <row r="90" spans="1:20" ht="15.75" customHeight="1">
      <c r="A90" s="481"/>
      <c r="T90" s="476"/>
    </row>
    <row r="91" spans="1:20" ht="15.75" customHeight="1">
      <c r="A91" s="481"/>
      <c r="T91" s="476"/>
    </row>
    <row r="92" spans="1:20" ht="15.75" customHeight="1">
      <c r="A92" s="481"/>
      <c r="T92" s="476"/>
    </row>
    <row r="93" spans="1:20" ht="15.75" customHeight="1">
      <c r="A93" s="481"/>
      <c r="T93" s="476"/>
    </row>
    <row r="94" spans="1:20" ht="15.75" customHeight="1">
      <c r="A94" s="481"/>
      <c r="T94" s="476"/>
    </row>
    <row r="95" spans="1:20" ht="15.75" customHeight="1">
      <c r="A95" s="481"/>
      <c r="T95" s="476"/>
    </row>
    <row r="96" spans="1:20" ht="15.75" customHeight="1">
      <c r="A96" s="481"/>
      <c r="T96" s="476"/>
    </row>
    <row r="97" spans="1:20" ht="15.75" customHeight="1">
      <c r="A97" s="481"/>
      <c r="T97" s="476"/>
    </row>
    <row r="98" spans="1:20" ht="15.75" customHeight="1">
      <c r="A98" s="481"/>
      <c r="T98" s="476"/>
    </row>
    <row r="99" spans="1:20" ht="15.75" customHeight="1">
      <c r="A99" s="481"/>
      <c r="T99" s="476"/>
    </row>
    <row r="100" spans="1:20" ht="15.75" customHeight="1">
      <c r="A100" s="481"/>
      <c r="T100" s="476"/>
    </row>
    <row r="101" spans="1:20" ht="15.75" customHeight="1">
      <c r="A101" s="481"/>
      <c r="T101" s="476"/>
    </row>
    <row r="102" spans="1:20" ht="15.75" customHeight="1">
      <c r="A102" s="481"/>
      <c r="T102" s="476"/>
    </row>
    <row r="103" spans="1:20" ht="15.75" customHeight="1">
      <c r="A103" s="481"/>
      <c r="T103" s="476"/>
    </row>
    <row r="104" spans="1:20" ht="15.75" customHeight="1">
      <c r="A104" s="481"/>
      <c r="T104" s="476"/>
    </row>
    <row r="105" spans="1:20" ht="15.75" customHeight="1">
      <c r="A105" s="481"/>
      <c r="T105" s="476"/>
    </row>
    <row r="106" spans="1:20" ht="15.75" customHeight="1">
      <c r="A106" s="481"/>
      <c r="T106" s="476"/>
    </row>
    <row r="107" spans="1:20" ht="15.75" customHeight="1">
      <c r="A107" s="481"/>
      <c r="T107" s="476"/>
    </row>
    <row r="108" spans="1:20" ht="15.75" customHeight="1">
      <c r="A108" s="481"/>
      <c r="T108" s="476"/>
    </row>
    <row r="109" spans="1:20" ht="15.75" customHeight="1">
      <c r="A109" s="481"/>
      <c r="T109" s="476"/>
    </row>
    <row r="110" spans="1:20" ht="15.75" customHeight="1">
      <c r="A110" s="481"/>
      <c r="T110" s="476"/>
    </row>
    <row r="111" spans="1:20" ht="15.75" customHeight="1">
      <c r="A111" s="481"/>
      <c r="T111" s="476"/>
    </row>
    <row r="112" spans="1:20" ht="15.75" customHeight="1">
      <c r="A112" s="481"/>
      <c r="T112" s="476"/>
    </row>
    <row r="113" spans="1:20" ht="15.75" customHeight="1">
      <c r="A113" s="481"/>
      <c r="T113" s="476"/>
    </row>
    <row r="114" spans="1:20" ht="15.75" customHeight="1">
      <c r="A114" s="481"/>
      <c r="T114" s="476"/>
    </row>
    <row r="115" spans="1:20" ht="15.75" customHeight="1">
      <c r="A115" s="481"/>
      <c r="T115" s="476"/>
    </row>
    <row r="116" spans="1:20" ht="15.75" customHeight="1">
      <c r="A116" s="481"/>
      <c r="T116" s="476"/>
    </row>
    <row r="117" spans="1:20" ht="15.75" customHeight="1">
      <c r="A117" s="481"/>
      <c r="T117" s="476"/>
    </row>
    <row r="118" spans="1:20" ht="15.75" customHeight="1">
      <c r="A118" s="481"/>
      <c r="T118" s="476"/>
    </row>
    <row r="119" spans="1:20" ht="15.75" customHeight="1">
      <c r="A119" s="481"/>
      <c r="T119" s="476"/>
    </row>
    <row r="120" spans="1:20" ht="15.75" customHeight="1">
      <c r="A120" s="481"/>
      <c r="T120" s="476"/>
    </row>
    <row r="121" spans="1:20" ht="15.75" customHeight="1">
      <c r="A121" s="481"/>
      <c r="T121" s="476"/>
    </row>
    <row r="122" spans="1:20" ht="15.75" customHeight="1">
      <c r="A122" s="481"/>
      <c r="T122" s="476"/>
    </row>
    <row r="123" spans="1:20" ht="15.75" customHeight="1">
      <c r="A123" s="481"/>
      <c r="T123" s="476"/>
    </row>
    <row r="124" spans="1:20" ht="15.75" customHeight="1">
      <c r="A124" s="481"/>
      <c r="T124" s="476"/>
    </row>
    <row r="125" spans="1:20" ht="15.75" customHeight="1">
      <c r="A125" s="481"/>
      <c r="T125" s="476"/>
    </row>
    <row r="126" spans="1:20" ht="15.75" customHeight="1">
      <c r="A126" s="481"/>
      <c r="T126" s="476"/>
    </row>
    <row r="127" spans="1:20" ht="15.75" customHeight="1">
      <c r="A127" s="481"/>
      <c r="T127" s="476"/>
    </row>
    <row r="128" spans="1:20" ht="15.75" customHeight="1">
      <c r="A128" s="481"/>
      <c r="T128" s="476"/>
    </row>
    <row r="129" spans="1:20" ht="15.75" customHeight="1">
      <c r="A129" s="481"/>
      <c r="T129" s="476"/>
    </row>
    <row r="130" spans="1:20" ht="15.75" customHeight="1">
      <c r="A130" s="481"/>
      <c r="T130" s="476"/>
    </row>
    <row r="131" spans="1:20" ht="15.75" customHeight="1">
      <c r="A131" s="481"/>
      <c r="T131" s="476"/>
    </row>
    <row r="132" spans="1:20" ht="15.75" customHeight="1">
      <c r="A132" s="481"/>
      <c r="T132" s="476"/>
    </row>
    <row r="133" spans="1:20" ht="15.75" customHeight="1">
      <c r="A133" s="481"/>
      <c r="T133" s="476"/>
    </row>
    <row r="134" spans="1:20" ht="15.75" customHeight="1">
      <c r="A134" s="481"/>
      <c r="T134" s="476"/>
    </row>
    <row r="135" spans="1:20" ht="15.75" customHeight="1">
      <c r="A135" s="481"/>
      <c r="T135" s="476"/>
    </row>
    <row r="136" spans="1:20" ht="15.75" customHeight="1">
      <c r="A136" s="481"/>
      <c r="T136" s="476"/>
    </row>
    <row r="137" spans="1:20" ht="15.75" customHeight="1">
      <c r="A137" s="481"/>
      <c r="T137" s="476"/>
    </row>
    <row r="138" spans="1:20" ht="15.75" customHeight="1">
      <c r="A138" s="481"/>
      <c r="T138" s="476"/>
    </row>
    <row r="139" spans="1:20" ht="15.75" customHeight="1">
      <c r="A139" s="481"/>
      <c r="T139" s="476"/>
    </row>
    <row r="140" spans="1:20" ht="15.75" customHeight="1">
      <c r="A140" s="481"/>
      <c r="T140" s="476"/>
    </row>
    <row r="141" spans="1:20" ht="15.75" customHeight="1">
      <c r="A141" s="481"/>
      <c r="T141" s="476"/>
    </row>
    <row r="142" spans="1:20" ht="15.75" customHeight="1">
      <c r="A142" s="481"/>
      <c r="T142" s="476"/>
    </row>
    <row r="143" spans="1:20" ht="15.75" customHeight="1">
      <c r="A143" s="481"/>
      <c r="T143" s="476"/>
    </row>
    <row r="144" spans="1:20" ht="15.75" customHeight="1">
      <c r="A144" s="481"/>
      <c r="T144" s="476"/>
    </row>
    <row r="145" spans="1:20" ht="15.75" customHeight="1">
      <c r="A145" s="481"/>
      <c r="T145" s="476"/>
    </row>
    <row r="146" spans="1:20" ht="15.75" customHeight="1">
      <c r="A146" s="481"/>
      <c r="T146" s="476"/>
    </row>
    <row r="147" spans="1:20" ht="15.75" customHeight="1">
      <c r="A147" s="481"/>
      <c r="T147" s="476"/>
    </row>
    <row r="148" spans="1:20" ht="15.75" customHeight="1">
      <c r="A148" s="481"/>
      <c r="T148" s="476"/>
    </row>
    <row r="149" spans="1:20" ht="15.75" customHeight="1">
      <c r="A149" s="481"/>
      <c r="T149" s="476"/>
    </row>
    <row r="150" spans="1:20" ht="15.75" customHeight="1">
      <c r="A150" s="481"/>
      <c r="T150" s="476"/>
    </row>
    <row r="151" spans="1:20" ht="15.75" customHeight="1">
      <c r="A151" s="481"/>
      <c r="T151" s="476"/>
    </row>
    <row r="152" spans="1:20" ht="15.75" customHeight="1">
      <c r="A152" s="481"/>
      <c r="T152" s="476"/>
    </row>
    <row r="153" spans="1:20" ht="15.75" customHeight="1">
      <c r="A153" s="481"/>
      <c r="T153" s="476"/>
    </row>
    <row r="154" spans="1:20" ht="15.75" customHeight="1">
      <c r="A154" s="481"/>
      <c r="T154" s="476"/>
    </row>
    <row r="155" spans="1:20" ht="15.75" customHeight="1">
      <c r="A155" s="481"/>
      <c r="T155" s="476"/>
    </row>
    <row r="156" spans="1:20" ht="15.75" customHeight="1">
      <c r="A156" s="481"/>
      <c r="T156" s="476"/>
    </row>
    <row r="157" spans="1:20" ht="15.75" customHeight="1">
      <c r="A157" s="481"/>
      <c r="T157" s="476"/>
    </row>
    <row r="158" spans="1:20" ht="15.75" customHeight="1">
      <c r="A158" s="481"/>
      <c r="T158" s="476"/>
    </row>
    <row r="159" spans="1:20" ht="15.75" customHeight="1">
      <c r="A159" s="481"/>
      <c r="T159" s="476"/>
    </row>
    <row r="160" spans="1:20" ht="15.75" customHeight="1">
      <c r="A160" s="481"/>
      <c r="T160" s="476"/>
    </row>
    <row r="161" spans="1:20" ht="15.75" customHeight="1">
      <c r="A161" s="481"/>
      <c r="T161" s="476"/>
    </row>
    <row r="162" spans="1:20" ht="15.75" customHeight="1">
      <c r="A162" s="481"/>
      <c r="T162" s="476"/>
    </row>
    <row r="163" spans="1:20" ht="15.75" customHeight="1">
      <c r="A163" s="481"/>
      <c r="T163" s="476"/>
    </row>
    <row r="164" spans="1:20" ht="15.75" customHeight="1">
      <c r="A164" s="481"/>
      <c r="T164" s="476"/>
    </row>
    <row r="165" spans="1:20" ht="15.75" customHeight="1">
      <c r="A165" s="481"/>
      <c r="T165" s="476"/>
    </row>
    <row r="166" spans="1:20" ht="15.75" customHeight="1">
      <c r="A166" s="481"/>
      <c r="T166" s="476"/>
    </row>
    <row r="167" spans="1:20" ht="15.75" customHeight="1">
      <c r="A167" s="481"/>
      <c r="T167" s="476"/>
    </row>
    <row r="168" spans="1:20" ht="15.75" customHeight="1">
      <c r="A168" s="481"/>
      <c r="T168" s="476"/>
    </row>
    <row r="169" spans="1:20" ht="15.75" customHeight="1">
      <c r="A169" s="481"/>
      <c r="T169" s="476"/>
    </row>
    <row r="170" spans="1:20" ht="15.75" customHeight="1">
      <c r="A170" s="481"/>
      <c r="T170" s="476"/>
    </row>
    <row r="171" spans="1:20" ht="15.75" customHeight="1">
      <c r="A171" s="481"/>
      <c r="T171" s="476"/>
    </row>
    <row r="172" spans="1:20" ht="15.75" customHeight="1">
      <c r="A172" s="481"/>
      <c r="T172" s="476"/>
    </row>
    <row r="173" spans="1:20" ht="15.75" customHeight="1">
      <c r="A173" s="481"/>
      <c r="T173" s="476"/>
    </row>
    <row r="174" spans="1:20" ht="15.75" customHeight="1">
      <c r="A174" s="481"/>
      <c r="T174" s="476"/>
    </row>
    <row r="175" spans="1:20" ht="15.75" customHeight="1">
      <c r="A175" s="481"/>
      <c r="T175" s="476"/>
    </row>
    <row r="176" spans="1:20" ht="15.75" customHeight="1">
      <c r="A176" s="481"/>
      <c r="T176" s="476"/>
    </row>
    <row r="177" spans="1:20" ht="15.75" customHeight="1">
      <c r="A177" s="481"/>
      <c r="T177" s="476"/>
    </row>
    <row r="178" spans="1:20" ht="15.75" customHeight="1">
      <c r="A178" s="481"/>
      <c r="T178" s="476"/>
    </row>
    <row r="179" spans="1:20" ht="15.75" customHeight="1">
      <c r="A179" s="481"/>
      <c r="T179" s="476"/>
    </row>
    <row r="180" spans="1:20" ht="15.75" customHeight="1">
      <c r="A180" s="481"/>
      <c r="T180" s="476"/>
    </row>
    <row r="181" spans="1:20" ht="15.75" customHeight="1">
      <c r="A181" s="481"/>
      <c r="T181" s="476"/>
    </row>
    <row r="182" spans="1:20" ht="15.75" customHeight="1">
      <c r="A182" s="481"/>
      <c r="T182" s="476"/>
    </row>
    <row r="183" spans="1:20" ht="15.75" customHeight="1">
      <c r="A183" s="481"/>
      <c r="T183" s="476"/>
    </row>
    <row r="184" spans="1:20" ht="15.75" customHeight="1">
      <c r="A184" s="481"/>
      <c r="T184" s="476"/>
    </row>
    <row r="185" spans="1:20" ht="15.75" customHeight="1">
      <c r="A185" s="481"/>
      <c r="T185" s="476"/>
    </row>
    <row r="186" spans="1:20" ht="15.75" customHeight="1">
      <c r="A186" s="481"/>
      <c r="T186" s="476"/>
    </row>
    <row r="187" spans="1:20" ht="15.75" customHeight="1">
      <c r="A187" s="481"/>
      <c r="T187" s="476"/>
    </row>
    <row r="188" spans="1:20" ht="15.75" customHeight="1">
      <c r="A188" s="481"/>
      <c r="T188" s="476"/>
    </row>
    <row r="189" spans="1:20" ht="15.75" customHeight="1">
      <c r="A189" s="481"/>
      <c r="T189" s="476"/>
    </row>
    <row r="190" spans="1:20" ht="15.75" customHeight="1">
      <c r="A190" s="481"/>
      <c r="T190" s="476"/>
    </row>
    <row r="191" spans="1:20" ht="15.75" customHeight="1">
      <c r="A191" s="481"/>
      <c r="T191" s="476"/>
    </row>
    <row r="192" spans="1:20" ht="15.75" customHeight="1">
      <c r="A192" s="481"/>
      <c r="T192" s="476"/>
    </row>
    <row r="193" spans="1:20" ht="15.75" customHeight="1">
      <c r="A193" s="481"/>
      <c r="T193" s="476"/>
    </row>
    <row r="194" spans="1:20" ht="15.75" customHeight="1">
      <c r="A194" s="481"/>
      <c r="T194" s="476"/>
    </row>
    <row r="195" spans="1:20" ht="15.75" customHeight="1">
      <c r="A195" s="481"/>
      <c r="T195" s="476"/>
    </row>
    <row r="196" spans="1:20" ht="15.75" customHeight="1">
      <c r="A196" s="481"/>
      <c r="T196" s="476"/>
    </row>
    <row r="197" spans="1:20" ht="15.75" customHeight="1">
      <c r="A197" s="481"/>
      <c r="T197" s="476"/>
    </row>
    <row r="198" spans="1:20" ht="15.75" customHeight="1">
      <c r="T198" s="476"/>
    </row>
    <row r="199" spans="1:20" ht="15.75" customHeight="1">
      <c r="T199" s="476"/>
    </row>
    <row r="200" spans="1:20" ht="15.75" customHeight="1">
      <c r="T200" s="476"/>
    </row>
    <row r="201" spans="1:20" ht="15.75" customHeight="1">
      <c r="T201" s="476"/>
    </row>
    <row r="202" spans="1:20" ht="15.75" customHeight="1">
      <c r="T202" s="476"/>
    </row>
    <row r="203" spans="1:20" ht="15.75" customHeight="1">
      <c r="T203" s="476"/>
    </row>
    <row r="204" spans="1:20" ht="15.75" customHeight="1">
      <c r="T204" s="476"/>
    </row>
    <row r="205" spans="1:20" ht="15.75" customHeight="1">
      <c r="T205" s="476"/>
    </row>
    <row r="206" spans="1:20" ht="15.75" customHeight="1">
      <c r="T206" s="476"/>
    </row>
    <row r="207" spans="1:20" ht="15.75" customHeight="1">
      <c r="T207" s="476"/>
    </row>
    <row r="208" spans="1:20" ht="15.75" customHeight="1">
      <c r="T208" s="476"/>
    </row>
    <row r="209" spans="20:20" ht="15.75" customHeight="1">
      <c r="T209" s="476"/>
    </row>
    <row r="210" spans="20:20" ht="15.75" customHeight="1">
      <c r="T210" s="476"/>
    </row>
    <row r="211" spans="20:20" ht="15.75" customHeight="1">
      <c r="T211" s="476"/>
    </row>
    <row r="212" spans="20:20" ht="15.75" customHeight="1">
      <c r="T212" s="476"/>
    </row>
    <row r="213" spans="20:20" ht="15.75" customHeight="1">
      <c r="T213" s="476"/>
    </row>
    <row r="214" spans="20:20" ht="15.75" customHeight="1">
      <c r="T214" s="476"/>
    </row>
    <row r="215" spans="20:20" ht="15.75" customHeight="1">
      <c r="T215" s="476"/>
    </row>
    <row r="216" spans="20:20" ht="15.75" customHeight="1">
      <c r="T216" s="476"/>
    </row>
    <row r="217" spans="20:20" ht="15.75" customHeight="1">
      <c r="T217" s="476"/>
    </row>
    <row r="218" spans="20:20" ht="15.75" customHeight="1">
      <c r="T218" s="476"/>
    </row>
    <row r="219" spans="20:20" ht="15.75" customHeight="1">
      <c r="T219" s="476"/>
    </row>
    <row r="220" spans="20:20" ht="15.75" customHeight="1">
      <c r="T220" s="476"/>
    </row>
    <row r="221" spans="20:20" ht="15.75" customHeight="1">
      <c r="T221" s="476"/>
    </row>
    <row r="222" spans="20:20" ht="15.75" customHeight="1">
      <c r="T222" s="476"/>
    </row>
    <row r="223" spans="20:20" ht="15.75" customHeight="1">
      <c r="T223" s="476"/>
    </row>
    <row r="224" spans="20:20" ht="15.75" customHeight="1">
      <c r="T224" s="476"/>
    </row>
    <row r="225" spans="20:20" ht="15.75" customHeight="1">
      <c r="T225" s="476"/>
    </row>
    <row r="226" spans="20:20" ht="15.75" customHeight="1">
      <c r="T226" s="476"/>
    </row>
    <row r="227" spans="20:20" ht="15.75" customHeight="1">
      <c r="T227" s="476"/>
    </row>
    <row r="228" spans="20:20" ht="15.75" customHeight="1">
      <c r="T228" s="476"/>
    </row>
    <row r="229" spans="20:20" ht="15.75" customHeight="1">
      <c r="T229" s="476"/>
    </row>
    <row r="230" spans="20:20" ht="15.75" customHeight="1">
      <c r="T230" s="476"/>
    </row>
    <row r="231" spans="20:20" ht="15.75" customHeight="1">
      <c r="T231" s="476"/>
    </row>
    <row r="232" spans="20:20" ht="15.75" customHeight="1">
      <c r="T232" s="476"/>
    </row>
    <row r="233" spans="20:20" ht="15.75" customHeight="1">
      <c r="T233" s="476"/>
    </row>
    <row r="234" spans="20:20" ht="15.75" customHeight="1">
      <c r="T234" s="476"/>
    </row>
    <row r="235" spans="20:20" ht="15.75" customHeight="1">
      <c r="T235" s="476"/>
    </row>
    <row r="236" spans="20:20" ht="15.75" customHeight="1">
      <c r="T236" s="476"/>
    </row>
    <row r="237" spans="20:20" ht="15.75" customHeight="1">
      <c r="T237" s="476"/>
    </row>
    <row r="238" spans="20:20" ht="15.75" customHeight="1">
      <c r="T238" s="476"/>
    </row>
    <row r="239" spans="20:20" ht="15.75" customHeight="1">
      <c r="T239" s="476"/>
    </row>
    <row r="240" spans="20:20" ht="15.75" customHeight="1">
      <c r="T240" s="476"/>
    </row>
    <row r="241" spans="20:20" ht="15.75" customHeight="1">
      <c r="T241" s="476"/>
    </row>
    <row r="242" spans="20:20" ht="15.75" customHeight="1">
      <c r="T242" s="476"/>
    </row>
    <row r="243" spans="20:20" ht="15.75" customHeight="1">
      <c r="T243" s="476"/>
    </row>
    <row r="244" spans="20:20" ht="15.75" customHeight="1">
      <c r="T244" s="476"/>
    </row>
    <row r="245" spans="20:20" ht="15.75" customHeight="1">
      <c r="T245" s="476"/>
    </row>
    <row r="246" spans="20:20" ht="15.75" customHeight="1">
      <c r="T246" s="476"/>
    </row>
    <row r="247" spans="20:20" ht="15.75" customHeight="1">
      <c r="T247" s="476"/>
    </row>
    <row r="248" spans="20:20" ht="15.75" customHeight="1">
      <c r="T248" s="476"/>
    </row>
    <row r="249" spans="20:20" ht="15.75" customHeight="1">
      <c r="T249" s="476"/>
    </row>
    <row r="250" spans="20:20" ht="15.75" customHeight="1">
      <c r="T250" s="476"/>
    </row>
    <row r="251" spans="20:20" ht="15.75" customHeight="1">
      <c r="T251" s="476"/>
    </row>
    <row r="252" spans="20:20" ht="15.75" customHeight="1">
      <c r="T252" s="476"/>
    </row>
    <row r="253" spans="20:20" ht="15.75" customHeight="1">
      <c r="T253" s="476"/>
    </row>
    <row r="254" spans="20:20" ht="15.75" customHeight="1"/>
    <row r="255" spans="20:20" ht="15.75" customHeight="1"/>
    <row r="256" spans="20:20"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89">
    <mergeCell ref="T36:T37"/>
    <mergeCell ref="H36:H37"/>
    <mergeCell ref="I36:I37"/>
    <mergeCell ref="L36:L37"/>
    <mergeCell ref="O36:O37"/>
    <mergeCell ref="Q36:Q37"/>
    <mergeCell ref="R36:R37"/>
    <mergeCell ref="S32:S35"/>
    <mergeCell ref="T32:T35"/>
    <mergeCell ref="A36:A37"/>
    <mergeCell ref="B36:B37"/>
    <mergeCell ref="C36:C37"/>
    <mergeCell ref="D36:D37"/>
    <mergeCell ref="E36:E37"/>
    <mergeCell ref="F36:F37"/>
    <mergeCell ref="G36:G37"/>
    <mergeCell ref="I32:I35"/>
    <mergeCell ref="L32:L35"/>
    <mergeCell ref="O32:O35"/>
    <mergeCell ref="P32:P35"/>
    <mergeCell ref="Q32:Q35"/>
    <mergeCell ref="R32:R35"/>
    <mergeCell ref="T28:T31"/>
    <mergeCell ref="A32:A35"/>
    <mergeCell ref="B32:B35"/>
    <mergeCell ref="C32:C35"/>
    <mergeCell ref="D32:D35"/>
    <mergeCell ref="E32:E35"/>
    <mergeCell ref="F32:F35"/>
    <mergeCell ref="G32:G35"/>
    <mergeCell ref="H32:H35"/>
    <mergeCell ref="L28:L31"/>
    <mergeCell ref="O28:O31"/>
    <mergeCell ref="P28:P31"/>
    <mergeCell ref="Q28:Q31"/>
    <mergeCell ref="R28:R31"/>
    <mergeCell ref="S28:S31"/>
    <mergeCell ref="R20:R27"/>
    <mergeCell ref="S20:S27"/>
    <mergeCell ref="T20:T27"/>
    <mergeCell ref="A27:A31"/>
    <mergeCell ref="B27:B31"/>
    <mergeCell ref="C27:C31"/>
    <mergeCell ref="D27:D31"/>
    <mergeCell ref="E27:E31"/>
    <mergeCell ref="I27:I31"/>
    <mergeCell ref="G20:G26"/>
    <mergeCell ref="H20:H26"/>
    <mergeCell ref="I20:I26"/>
    <mergeCell ref="L20:L27"/>
    <mergeCell ref="P20:P27"/>
    <mergeCell ref="Q20:Q27"/>
    <mergeCell ref="A20:A26"/>
    <mergeCell ref="B20:B26"/>
    <mergeCell ref="C20:C26"/>
    <mergeCell ref="D20:D26"/>
    <mergeCell ref="E20:E26"/>
    <mergeCell ref="F20:F26"/>
    <mergeCell ref="U5:U7"/>
    <mergeCell ref="B6:B7"/>
    <mergeCell ref="C6:C7"/>
    <mergeCell ref="F6:F7"/>
    <mergeCell ref="G6:G7"/>
    <mergeCell ref="H6:H7"/>
    <mergeCell ref="M6:N6"/>
    <mergeCell ref="O6:O7"/>
    <mergeCell ref="P6:P7"/>
    <mergeCell ref="Q6:Q7"/>
    <mergeCell ref="J5:J7"/>
    <mergeCell ref="K5:K7"/>
    <mergeCell ref="L5:L7"/>
    <mergeCell ref="M5:R5"/>
    <mergeCell ref="S5:S7"/>
    <mergeCell ref="T5:T7"/>
    <mergeCell ref="R6:R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T8" r:id="rId1" xr:uid="{DC5BF3B1-D829-4061-B1C6-142ACC02BF48}"/>
    <hyperlink ref="T9" r:id="rId2" xr:uid="{EBB0D9B2-1942-4DC7-A1C2-A2A2CD3CA299}"/>
    <hyperlink ref="T10" r:id="rId3" xr:uid="{9E1CA349-7820-4763-A41A-6CBEFAC9F536}"/>
    <hyperlink ref="T11" r:id="rId4" xr:uid="{0EAFCDA7-CC5B-4C36-9C1F-4DB933127D96}"/>
    <hyperlink ref="T12" r:id="rId5" xr:uid="{8D7DE693-C312-46AD-B0B6-71ED105E7B51}"/>
    <hyperlink ref="T13" r:id="rId6" location=":~:text=Establece%20los%20t%C3%A9rminos%20y%20condiciones,de%20caracteres%20que%20se%20incluyen" xr:uid="{8BAE0039-D165-47E7-9BBE-B53273FB45D1}"/>
    <hyperlink ref="T14" r:id="rId7" xr:uid="{3D571A26-0771-478D-9B92-C5F756623149}"/>
    <hyperlink ref="T15" r:id="rId8" xr:uid="{87F109EA-4B00-421A-8FCA-BA30F4CE68C5}"/>
    <hyperlink ref="T16" r:id="rId9" xr:uid="{37A45489-2830-4BB8-B926-E4B1B2AF919E}"/>
    <hyperlink ref="T17" r:id="rId10" xr:uid="{2B4576FC-91AC-467E-B611-4C923C5CBDFC}"/>
    <hyperlink ref="T19" r:id="rId11" xr:uid="{DFA090C1-F82C-4D23-A557-2D6853C1458A}"/>
    <hyperlink ref="T20" r:id="rId12" xr:uid="{8F6A403D-B8D7-41E1-A80D-5A4DA57E394C}"/>
    <hyperlink ref="T28" r:id="rId13" location="18" xr:uid="{C49CDD36-06E4-4FFB-B1C8-04DA3F366889}"/>
    <hyperlink ref="T32" r:id="rId14" xr:uid="{13137B66-145C-445A-BE22-8EE8F14F7501}"/>
    <hyperlink ref="T36" r:id="rId15" xr:uid="{0DCDBCB0-E75C-4733-802B-6326A3947276}"/>
    <hyperlink ref="T38" r:id="rId16" location=":~:text=Por%20la%20cual%20se%20definen,en%20materia%20de%20seguridad%20qu%C3%ADmica." xr:uid="{F764D4A3-0E29-4F54-877E-EC2290C06BF6}"/>
    <hyperlink ref="T39" r:id="rId17" xr:uid="{5828B2E9-5803-4585-A824-9E716064F510}"/>
    <hyperlink ref="T40" r:id="rId18" xr:uid="{C4CFC566-038B-407D-9D62-7E7304188F3E}"/>
    <hyperlink ref="T41" r:id="rId19" xr:uid="{0988A85C-C506-4A73-8150-4C01A70EC330}"/>
    <hyperlink ref="T42" r:id="rId20" xr:uid="{132D6688-5EE1-4BC9-8886-BDF7CC06B818}"/>
    <hyperlink ref="T43" r:id="rId21" xr:uid="{782EB7D7-16AE-40EB-86D0-23EAC365EA42}"/>
    <hyperlink ref="T44" r:id="rId22" xr:uid="{A1EEBE69-C72C-4EAC-BF37-5A660C2E193B}"/>
    <hyperlink ref="T45" r:id="rId23" xr:uid="{ABF2D1AB-E9E4-4E9D-84DC-06794227E50A}"/>
    <hyperlink ref="T46" r:id="rId24" xr:uid="{CBCEFFE5-F76A-4EE8-9735-39B9F8463F01}"/>
    <hyperlink ref="T47" r:id="rId25" xr:uid="{682E1001-A600-4D1B-9399-2B3225B2ACEA}"/>
    <hyperlink ref="T48" r:id="rId26" xr:uid="{A6DC8BC7-E4BB-44BE-955A-92EF490ABF49}"/>
    <hyperlink ref="T49" r:id="rId27" xr:uid="{62D353AE-A0AA-4463-8064-74071C90D1CB}"/>
    <hyperlink ref="T50" r:id="rId28" xr:uid="{5713B129-024C-4023-AA9A-636587E5610B}"/>
    <hyperlink ref="T51" r:id="rId29" xr:uid="{CFB414BC-4895-41C2-B868-4806316434B2}"/>
    <hyperlink ref="T52" r:id="rId30" xr:uid="{E0FBAF22-0621-4135-9B90-7B9696B4ABBF}"/>
    <hyperlink ref="T53" r:id="rId31" xr:uid="{E99F5B48-F284-4151-871C-3BE021550CD1}"/>
    <hyperlink ref="T18" r:id="rId32" xr:uid="{D49CD7A1-7E26-43D0-B9C7-AF4C82FCD3AD}"/>
  </hyperlinks>
  <pageMargins left="0.74803149606299213" right="0.74803149606299213" top="0.98425196850393704" bottom="0.98425196850393704" header="0" footer="0"/>
  <pageSetup paperSize="5" orientation="landscape" r:id="rId33"/>
  <drawing r:id="rId34"/>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01906-6189-4270-87CB-5B469869D723}">
  <sheetPr>
    <pageSetUpPr fitToPage="1"/>
  </sheetPr>
  <dimension ref="A1:AN708"/>
  <sheetViews>
    <sheetView zoomScale="130" zoomScaleNormal="130" zoomScaleSheetLayoutView="93" workbookViewId="0">
      <selection sqref="A1:C3"/>
    </sheetView>
  </sheetViews>
  <sheetFormatPr baseColWidth="10" defaultColWidth="12.42578125" defaultRowHeight="15.75"/>
  <cols>
    <col min="1" max="1" width="8.42578125" style="536" customWidth="1"/>
    <col min="2" max="2" width="24.7109375" style="536" customWidth="1"/>
    <col min="3" max="3" width="16" style="536" customWidth="1"/>
    <col min="4" max="4" width="19" style="536" customWidth="1"/>
    <col min="5" max="5" width="25.140625" style="536" customWidth="1"/>
    <col min="6" max="6" width="19.85546875" style="536" customWidth="1"/>
    <col min="7" max="7" width="23" style="536" customWidth="1"/>
    <col min="8" max="8" width="18.28515625" style="536" customWidth="1"/>
    <col min="9" max="9" width="56" style="700" customWidth="1"/>
    <col min="10" max="11" width="27.5703125" style="536" customWidth="1"/>
    <col min="12" max="12" width="23.5703125" style="536" customWidth="1"/>
    <col min="13" max="13" width="15" style="536" customWidth="1"/>
    <col min="14" max="14" width="17" style="536" customWidth="1"/>
    <col min="15" max="15" width="26.85546875" style="701" customWidth="1"/>
    <col min="16" max="16" width="27" style="536" customWidth="1"/>
    <col min="17" max="17" width="22.42578125" style="703" customWidth="1"/>
    <col min="18" max="18" width="22.42578125" style="536" customWidth="1"/>
    <col min="19" max="19" width="27.28515625" style="536" customWidth="1"/>
    <col min="20" max="20" width="25.85546875" style="536" customWidth="1"/>
    <col min="21" max="21" width="26.140625" style="536" customWidth="1"/>
    <col min="22" max="23" width="36.5703125" style="536" customWidth="1"/>
    <col min="24" max="16384" width="12.42578125" style="536"/>
  </cols>
  <sheetData>
    <row r="1" spans="1:40" ht="37.5" customHeight="1">
      <c r="A1" s="525"/>
      <c r="B1" s="526"/>
      <c r="C1" s="527"/>
      <c r="D1" s="528" t="s">
        <v>0</v>
      </c>
      <c r="E1" s="529"/>
      <c r="F1" s="529"/>
      <c r="G1" s="529"/>
      <c r="H1" s="529"/>
      <c r="I1" s="529"/>
      <c r="J1" s="529"/>
      <c r="K1" s="529"/>
      <c r="L1" s="529"/>
      <c r="M1" s="529"/>
      <c r="N1" s="529"/>
      <c r="O1" s="529"/>
      <c r="P1" s="529"/>
      <c r="Q1" s="529"/>
      <c r="R1" s="529"/>
      <c r="S1" s="530"/>
      <c r="T1" s="531" t="s">
        <v>1</v>
      </c>
      <c r="U1" s="532" t="s">
        <v>2</v>
      </c>
      <c r="V1" s="533"/>
      <c r="W1" s="533"/>
      <c r="X1" s="534"/>
      <c r="Y1" s="534"/>
      <c r="Z1" s="535"/>
    </row>
    <row r="2" spans="1:40" ht="36" customHeight="1">
      <c r="A2" s="537"/>
      <c r="B2" s="538"/>
      <c r="C2" s="539"/>
      <c r="D2" s="540" t="s">
        <v>3</v>
      </c>
      <c r="E2" s="541"/>
      <c r="F2" s="541"/>
      <c r="G2" s="541"/>
      <c r="H2" s="541"/>
      <c r="I2" s="541"/>
      <c r="J2" s="541"/>
      <c r="K2" s="541"/>
      <c r="L2" s="541"/>
      <c r="M2" s="541"/>
      <c r="N2" s="541"/>
      <c r="O2" s="541"/>
      <c r="P2" s="541"/>
      <c r="Q2" s="541"/>
      <c r="R2" s="541"/>
      <c r="S2" s="542"/>
      <c r="T2" s="543" t="s">
        <v>4</v>
      </c>
      <c r="U2" s="544">
        <v>3</v>
      </c>
      <c r="V2" s="533"/>
      <c r="W2" s="533"/>
      <c r="X2" s="534"/>
      <c r="Y2" s="534"/>
      <c r="Z2" s="545"/>
    </row>
    <row r="3" spans="1:40" ht="39.75" customHeight="1" thickBot="1">
      <c r="A3" s="537"/>
      <c r="B3" s="538"/>
      <c r="C3" s="539"/>
      <c r="D3" s="540" t="s">
        <v>5</v>
      </c>
      <c r="E3" s="541"/>
      <c r="F3" s="541"/>
      <c r="G3" s="541"/>
      <c r="H3" s="541"/>
      <c r="I3" s="541"/>
      <c r="J3" s="541"/>
      <c r="K3" s="541"/>
      <c r="L3" s="541"/>
      <c r="M3" s="541"/>
      <c r="N3" s="541"/>
      <c r="O3" s="541"/>
      <c r="P3" s="541"/>
      <c r="Q3" s="541"/>
      <c r="R3" s="541"/>
      <c r="S3" s="542"/>
      <c r="T3" s="546" t="s">
        <v>6</v>
      </c>
      <c r="U3" s="547">
        <v>45093</v>
      </c>
      <c r="V3" s="548"/>
      <c r="W3" s="548"/>
      <c r="X3" s="545"/>
      <c r="Y3" s="545"/>
      <c r="Z3" s="549"/>
    </row>
    <row r="4" spans="1:40" s="255" customFormat="1" ht="46.5" customHeight="1" thickBot="1">
      <c r="A4" s="550"/>
      <c r="B4" s="551"/>
      <c r="C4" s="551"/>
      <c r="D4" s="551"/>
      <c r="E4" s="551"/>
      <c r="F4" s="551"/>
      <c r="G4" s="551"/>
      <c r="H4" s="551"/>
      <c r="I4" s="551"/>
      <c r="J4" s="551"/>
      <c r="K4" s="551"/>
      <c r="L4" s="551"/>
      <c r="M4" s="551"/>
      <c r="N4" s="551"/>
      <c r="O4" s="551"/>
      <c r="P4" s="551"/>
      <c r="Q4" s="551"/>
      <c r="R4" s="551"/>
      <c r="S4" s="551"/>
      <c r="T4" s="551"/>
      <c r="U4" s="552"/>
      <c r="V4" s="253"/>
      <c r="W4" s="253"/>
      <c r="X4" s="553"/>
      <c r="Y4" s="553"/>
      <c r="Z4" s="553"/>
      <c r="AA4" s="553"/>
      <c r="AB4" s="553"/>
      <c r="AC4" s="553"/>
      <c r="AD4" s="553"/>
      <c r="AE4" s="553"/>
      <c r="AF4" s="553"/>
      <c r="AG4" s="553"/>
      <c r="AH4" s="553"/>
      <c r="AI4" s="553"/>
      <c r="AJ4" s="553"/>
      <c r="AK4" s="553"/>
      <c r="AL4" s="553"/>
      <c r="AM4" s="553"/>
      <c r="AN4" s="553"/>
    </row>
    <row r="5" spans="1:40" s="255" customFormat="1" ht="33" customHeight="1" thickBot="1">
      <c r="A5" s="554" t="s">
        <v>439</v>
      </c>
      <c r="B5" s="555"/>
      <c r="C5" s="555"/>
      <c r="D5" s="556" t="s">
        <v>1082</v>
      </c>
      <c r="E5" s="556"/>
      <c r="F5" s="556"/>
      <c r="G5" s="556"/>
      <c r="H5" s="556"/>
      <c r="I5" s="556"/>
      <c r="J5" s="557" t="s">
        <v>200</v>
      </c>
      <c r="K5" s="558"/>
      <c r="L5" s="558"/>
      <c r="M5" s="558"/>
      <c r="N5" s="559" t="s">
        <v>131</v>
      </c>
      <c r="O5" s="556"/>
      <c r="P5" s="556"/>
      <c r="Q5" s="556"/>
      <c r="R5" s="556"/>
      <c r="S5" s="556"/>
      <c r="T5" s="556"/>
      <c r="U5" s="560"/>
      <c r="V5" s="253"/>
      <c r="W5" s="253"/>
      <c r="X5" s="553"/>
      <c r="Y5" s="553"/>
      <c r="Z5" s="553"/>
      <c r="AA5" s="553"/>
      <c r="AB5" s="553"/>
      <c r="AC5" s="553"/>
      <c r="AD5" s="553"/>
      <c r="AE5" s="553"/>
      <c r="AF5" s="553"/>
      <c r="AG5" s="553"/>
      <c r="AH5" s="553"/>
      <c r="AI5" s="553"/>
      <c r="AJ5" s="553"/>
      <c r="AK5" s="553"/>
      <c r="AL5" s="553"/>
      <c r="AM5" s="553"/>
      <c r="AN5" s="553"/>
    </row>
    <row r="6" spans="1:40" s="255" customFormat="1" ht="39.75" customHeight="1">
      <c r="A6" s="561" t="s">
        <v>10</v>
      </c>
      <c r="B6" s="252" t="s">
        <v>11</v>
      </c>
      <c r="C6" s="252"/>
      <c r="D6" s="275" t="s">
        <v>12</v>
      </c>
      <c r="E6" s="252" t="s">
        <v>13</v>
      </c>
      <c r="F6" s="562" t="s">
        <v>14</v>
      </c>
      <c r="G6" s="562"/>
      <c r="H6" s="562"/>
      <c r="I6" s="252" t="s">
        <v>15</v>
      </c>
      <c r="J6" s="252" t="s">
        <v>16</v>
      </c>
      <c r="K6" s="275" t="s">
        <v>17</v>
      </c>
      <c r="L6" s="252" t="s">
        <v>18</v>
      </c>
      <c r="M6" s="563" t="s">
        <v>19</v>
      </c>
      <c r="N6" s="564"/>
      <c r="O6" s="564"/>
      <c r="P6" s="564"/>
      <c r="Q6" s="564"/>
      <c r="R6" s="565"/>
      <c r="S6" s="275" t="s">
        <v>20</v>
      </c>
      <c r="T6" s="275" t="s">
        <v>21</v>
      </c>
      <c r="U6" s="566" t="s">
        <v>22</v>
      </c>
      <c r="V6" s="253"/>
      <c r="W6" s="253"/>
    </row>
    <row r="7" spans="1:40" s="255" customFormat="1" ht="39.75" customHeight="1">
      <c r="A7" s="567"/>
      <c r="B7" s="568"/>
      <c r="C7" s="568"/>
      <c r="D7" s="275"/>
      <c r="E7" s="251"/>
      <c r="F7" s="569"/>
      <c r="G7" s="569"/>
      <c r="H7" s="569"/>
      <c r="I7" s="251"/>
      <c r="J7" s="251"/>
      <c r="K7" s="275"/>
      <c r="L7" s="251"/>
      <c r="M7" s="258" t="s">
        <v>23</v>
      </c>
      <c r="N7" s="570"/>
      <c r="O7" s="251" t="s">
        <v>24</v>
      </c>
      <c r="P7" s="274" t="s">
        <v>25</v>
      </c>
      <c r="Q7" s="571" t="s">
        <v>26</v>
      </c>
      <c r="R7" s="251" t="s">
        <v>27</v>
      </c>
      <c r="S7" s="275"/>
      <c r="T7" s="275"/>
      <c r="U7" s="566"/>
      <c r="V7" s="253"/>
      <c r="W7" s="253"/>
    </row>
    <row r="8" spans="1:40" s="255" customFormat="1" ht="32.25" customHeight="1">
      <c r="A8" s="572"/>
      <c r="B8" s="573" t="s">
        <v>28</v>
      </c>
      <c r="C8" s="573" t="s">
        <v>29</v>
      </c>
      <c r="D8" s="275"/>
      <c r="E8" s="267"/>
      <c r="F8" s="574" t="s">
        <v>30</v>
      </c>
      <c r="G8" s="573" t="s">
        <v>31</v>
      </c>
      <c r="H8" s="573" t="s">
        <v>32</v>
      </c>
      <c r="I8" s="267"/>
      <c r="J8" s="267"/>
      <c r="K8" s="275"/>
      <c r="L8" s="267"/>
      <c r="M8" s="573" t="s">
        <v>33</v>
      </c>
      <c r="N8" s="573" t="s">
        <v>34</v>
      </c>
      <c r="O8" s="267"/>
      <c r="P8" s="571"/>
      <c r="Q8" s="575"/>
      <c r="R8" s="267"/>
      <c r="S8" s="275"/>
      <c r="T8" s="275"/>
      <c r="U8" s="566"/>
      <c r="V8" s="253"/>
      <c r="W8" s="253"/>
    </row>
    <row r="9" spans="1:40" ht="73.150000000000006" customHeight="1">
      <c r="A9" s="576">
        <v>1</v>
      </c>
      <c r="B9" s="577" t="s">
        <v>45</v>
      </c>
      <c r="C9" s="578">
        <v>23</v>
      </c>
      <c r="D9" s="510">
        <v>27017</v>
      </c>
      <c r="E9" s="578" t="s">
        <v>261</v>
      </c>
      <c r="F9" s="578" t="s">
        <v>38</v>
      </c>
      <c r="G9" s="578"/>
      <c r="H9" s="578"/>
      <c r="I9" s="578" t="s">
        <v>1083</v>
      </c>
      <c r="J9" s="578" t="s">
        <v>948</v>
      </c>
      <c r="K9" s="579" t="s">
        <v>949</v>
      </c>
      <c r="L9" s="578" t="s">
        <v>950</v>
      </c>
      <c r="M9" s="577" t="s">
        <v>38</v>
      </c>
      <c r="N9" s="579"/>
      <c r="O9" s="578" t="s">
        <v>1084</v>
      </c>
      <c r="P9" s="579"/>
      <c r="Q9" s="578" t="s">
        <v>918</v>
      </c>
      <c r="R9" s="579"/>
      <c r="S9" s="579" t="s">
        <v>952</v>
      </c>
      <c r="T9" s="578" t="s">
        <v>953</v>
      </c>
      <c r="U9" s="580" t="s">
        <v>131</v>
      </c>
      <c r="V9" s="581"/>
      <c r="W9" s="581"/>
    </row>
    <row r="10" spans="1:40" ht="73.900000000000006" customHeight="1">
      <c r="A10" s="576">
        <v>2</v>
      </c>
      <c r="B10" s="578" t="s">
        <v>166</v>
      </c>
      <c r="C10" s="578">
        <v>2811</v>
      </c>
      <c r="D10" s="510">
        <v>27381</v>
      </c>
      <c r="E10" s="578" t="s">
        <v>924</v>
      </c>
      <c r="F10" s="582"/>
      <c r="G10" s="578" t="s">
        <v>38</v>
      </c>
      <c r="H10" s="578"/>
      <c r="I10" s="578" t="s">
        <v>1085</v>
      </c>
      <c r="J10" s="578" t="s">
        <v>961</v>
      </c>
      <c r="K10" s="579" t="s">
        <v>962</v>
      </c>
      <c r="L10" s="578" t="s">
        <v>950</v>
      </c>
      <c r="M10" s="577" t="s">
        <v>38</v>
      </c>
      <c r="N10" s="579"/>
      <c r="O10" s="578" t="s">
        <v>1086</v>
      </c>
      <c r="P10" s="579"/>
      <c r="Q10" s="578" t="s">
        <v>918</v>
      </c>
      <c r="R10" s="579"/>
      <c r="S10" s="579" t="s">
        <v>964</v>
      </c>
      <c r="T10" s="583" t="s">
        <v>965</v>
      </c>
      <c r="U10" s="580" t="s">
        <v>131</v>
      </c>
    </row>
    <row r="11" spans="1:40" ht="75" customHeight="1">
      <c r="A11" s="584">
        <v>3</v>
      </c>
      <c r="B11" s="585" t="s">
        <v>71</v>
      </c>
      <c r="C11" s="585">
        <v>5</v>
      </c>
      <c r="D11" s="586">
        <v>33772</v>
      </c>
      <c r="E11" s="585" t="s">
        <v>912</v>
      </c>
      <c r="F11" s="585" t="s">
        <v>38</v>
      </c>
      <c r="G11" s="587"/>
      <c r="H11" s="587"/>
      <c r="I11" s="588" t="s">
        <v>1087</v>
      </c>
      <c r="J11" s="585" t="s">
        <v>1068</v>
      </c>
      <c r="K11" s="589" t="s">
        <v>1069</v>
      </c>
      <c r="L11" s="588" t="s">
        <v>916</v>
      </c>
      <c r="M11" s="585" t="s">
        <v>135</v>
      </c>
      <c r="N11" s="587"/>
      <c r="O11" s="588"/>
      <c r="P11" s="587"/>
      <c r="Q11" s="588" t="s">
        <v>918</v>
      </c>
      <c r="R11" s="587"/>
      <c r="S11" s="590" t="s">
        <v>1035</v>
      </c>
      <c r="T11" s="588" t="s">
        <v>1070</v>
      </c>
      <c r="U11" s="580" t="s">
        <v>131</v>
      </c>
    </row>
    <row r="12" spans="1:40" ht="50.25" customHeight="1">
      <c r="A12" s="576">
        <v>4</v>
      </c>
      <c r="B12" s="577" t="s">
        <v>71</v>
      </c>
      <c r="C12" s="578">
        <v>42</v>
      </c>
      <c r="D12" s="591">
        <v>33996</v>
      </c>
      <c r="E12" s="578" t="s">
        <v>912</v>
      </c>
      <c r="F12" s="592"/>
      <c r="G12" s="577" t="s">
        <v>38</v>
      </c>
      <c r="H12" s="582"/>
      <c r="I12" s="593" t="s">
        <v>1043</v>
      </c>
      <c r="J12" s="577" t="s">
        <v>1044</v>
      </c>
      <c r="K12" s="579" t="s">
        <v>1045</v>
      </c>
      <c r="L12" s="578" t="s">
        <v>916</v>
      </c>
      <c r="M12" s="577" t="s">
        <v>135</v>
      </c>
      <c r="N12" s="592"/>
      <c r="O12" s="578"/>
      <c r="P12" s="592"/>
      <c r="Q12" s="578" t="s">
        <v>918</v>
      </c>
      <c r="R12" s="592"/>
      <c r="S12" s="594" t="s">
        <v>1035</v>
      </c>
      <c r="T12" s="578" t="s">
        <v>1046</v>
      </c>
      <c r="U12" s="580" t="s">
        <v>131</v>
      </c>
    </row>
    <row r="13" spans="1:40" ht="51">
      <c r="A13" s="576">
        <v>5</v>
      </c>
      <c r="B13" s="577" t="s">
        <v>45</v>
      </c>
      <c r="C13" s="577">
        <v>80</v>
      </c>
      <c r="D13" s="591">
        <v>34270</v>
      </c>
      <c r="E13" s="578" t="s">
        <v>912</v>
      </c>
      <c r="F13" s="577"/>
      <c r="G13" s="577" t="s">
        <v>38</v>
      </c>
      <c r="H13" s="577"/>
      <c r="I13" s="593" t="s">
        <v>1088</v>
      </c>
      <c r="J13" s="578" t="s">
        <v>914</v>
      </c>
      <c r="K13" s="592" t="s">
        <v>915</v>
      </c>
      <c r="L13" s="578" t="s">
        <v>916</v>
      </c>
      <c r="M13" s="577" t="s">
        <v>135</v>
      </c>
      <c r="N13" s="577"/>
      <c r="O13" s="578" t="s">
        <v>917</v>
      </c>
      <c r="P13" s="592"/>
      <c r="Q13" s="578" t="s">
        <v>918</v>
      </c>
      <c r="R13" s="592"/>
      <c r="S13" s="592"/>
      <c r="T13" s="595" t="s">
        <v>919</v>
      </c>
      <c r="U13" s="580" t="s">
        <v>131</v>
      </c>
    </row>
    <row r="14" spans="1:40" ht="51">
      <c r="A14" s="576">
        <v>6</v>
      </c>
      <c r="B14" s="577" t="s">
        <v>71</v>
      </c>
      <c r="C14" s="578">
        <v>87</v>
      </c>
      <c r="D14" s="591">
        <v>34302</v>
      </c>
      <c r="E14" s="578" t="s">
        <v>912</v>
      </c>
      <c r="F14" s="582"/>
      <c r="G14" s="578" t="s">
        <v>38</v>
      </c>
      <c r="H14" s="592"/>
      <c r="I14" s="593" t="s">
        <v>1089</v>
      </c>
      <c r="J14" s="577" t="s">
        <v>948</v>
      </c>
      <c r="K14" s="592" t="s">
        <v>1041</v>
      </c>
      <c r="L14" s="578" t="s">
        <v>916</v>
      </c>
      <c r="M14" s="577" t="s">
        <v>135</v>
      </c>
      <c r="N14" s="592"/>
      <c r="O14" s="578"/>
      <c r="P14" s="592"/>
      <c r="Q14" s="578" t="s">
        <v>918</v>
      </c>
      <c r="R14" s="592"/>
      <c r="S14" s="594" t="s">
        <v>1035</v>
      </c>
      <c r="T14" s="578" t="s">
        <v>1042</v>
      </c>
      <c r="U14" s="580" t="s">
        <v>131</v>
      </c>
    </row>
    <row r="15" spans="1:40" ht="63.75">
      <c r="A15" s="596">
        <v>7</v>
      </c>
      <c r="B15" s="578" t="s">
        <v>45</v>
      </c>
      <c r="C15" s="578">
        <v>99</v>
      </c>
      <c r="D15" s="510">
        <v>34325</v>
      </c>
      <c r="E15" s="578" t="s">
        <v>912</v>
      </c>
      <c r="F15" s="597"/>
      <c r="G15" s="597" t="s">
        <v>38</v>
      </c>
      <c r="H15" s="598"/>
      <c r="I15" s="599" t="s">
        <v>1090</v>
      </c>
      <c r="J15" s="577" t="s">
        <v>948</v>
      </c>
      <c r="K15" s="600" t="s">
        <v>1091</v>
      </c>
      <c r="L15" s="578" t="s">
        <v>916</v>
      </c>
      <c r="M15" s="577" t="s">
        <v>135</v>
      </c>
      <c r="N15" s="598"/>
      <c r="O15" s="578" t="s">
        <v>1092</v>
      </c>
      <c r="P15" s="598"/>
      <c r="Q15" s="578" t="s">
        <v>918</v>
      </c>
      <c r="R15" s="598"/>
      <c r="S15" s="598"/>
      <c r="T15" s="601" t="s">
        <v>1093</v>
      </c>
      <c r="U15" s="580" t="s">
        <v>131</v>
      </c>
    </row>
    <row r="16" spans="1:40" ht="63.75">
      <c r="A16" s="602">
        <v>8</v>
      </c>
      <c r="B16" s="603" t="s">
        <v>45</v>
      </c>
      <c r="C16" s="603">
        <v>489</v>
      </c>
      <c r="D16" s="604">
        <v>36159</v>
      </c>
      <c r="E16" s="603" t="s">
        <v>174</v>
      </c>
      <c r="F16" s="516" t="s">
        <v>38</v>
      </c>
      <c r="G16" s="605"/>
      <c r="H16" s="605"/>
      <c r="I16" s="606" t="s">
        <v>1037</v>
      </c>
      <c r="J16" s="603" t="s">
        <v>948</v>
      </c>
      <c r="K16" s="605" t="s">
        <v>1038</v>
      </c>
      <c r="L16" s="516" t="s">
        <v>916</v>
      </c>
      <c r="M16" s="603" t="s">
        <v>135</v>
      </c>
      <c r="N16" s="605"/>
      <c r="O16" s="516"/>
      <c r="P16" s="605"/>
      <c r="Q16" s="607" t="s">
        <v>918</v>
      </c>
      <c r="R16" s="608"/>
      <c r="S16" s="609" t="s">
        <v>1035</v>
      </c>
      <c r="T16" s="610" t="s">
        <v>1039</v>
      </c>
      <c r="U16" s="580" t="s">
        <v>131</v>
      </c>
    </row>
    <row r="17" spans="1:21" ht="39">
      <c r="A17" s="576">
        <v>9</v>
      </c>
      <c r="B17" s="611" t="s">
        <v>71</v>
      </c>
      <c r="C17" s="499">
        <v>610</v>
      </c>
      <c r="D17" s="612">
        <v>36753</v>
      </c>
      <c r="E17" s="499" t="s">
        <v>912</v>
      </c>
      <c r="F17" s="499" t="s">
        <v>38</v>
      </c>
      <c r="G17" s="613"/>
      <c r="H17" s="613"/>
      <c r="I17" s="614" t="s">
        <v>1094</v>
      </c>
      <c r="J17" s="611" t="s">
        <v>935</v>
      </c>
      <c r="K17" s="615" t="s">
        <v>1048</v>
      </c>
      <c r="L17" s="499" t="s">
        <v>916</v>
      </c>
      <c r="M17" s="611" t="s">
        <v>135</v>
      </c>
      <c r="N17" s="613"/>
      <c r="O17" s="499"/>
      <c r="P17" s="613"/>
      <c r="Q17" s="616" t="s">
        <v>918</v>
      </c>
      <c r="R17" s="592"/>
      <c r="S17" s="594" t="s">
        <v>1035</v>
      </c>
      <c r="T17" s="578" t="s">
        <v>1049</v>
      </c>
      <c r="U17" s="580" t="s">
        <v>131</v>
      </c>
    </row>
    <row r="18" spans="1:21" ht="47.25">
      <c r="A18" s="576">
        <v>10</v>
      </c>
      <c r="B18" s="611" t="s">
        <v>71</v>
      </c>
      <c r="C18" s="611">
        <v>734</v>
      </c>
      <c r="D18" s="612">
        <v>37292</v>
      </c>
      <c r="E18" s="499" t="s">
        <v>912</v>
      </c>
      <c r="F18" s="613"/>
      <c r="G18" s="617"/>
      <c r="H18" s="611" t="s">
        <v>38</v>
      </c>
      <c r="I18" s="618" t="s">
        <v>1095</v>
      </c>
      <c r="J18" s="611" t="s">
        <v>1029</v>
      </c>
      <c r="K18" s="613" t="s">
        <v>1030</v>
      </c>
      <c r="L18" s="499" t="s">
        <v>916</v>
      </c>
      <c r="M18" s="611" t="s">
        <v>135</v>
      </c>
      <c r="N18" s="613"/>
      <c r="O18" s="499"/>
      <c r="P18" s="613"/>
      <c r="Q18" s="616" t="s">
        <v>918</v>
      </c>
      <c r="R18" s="592"/>
      <c r="S18" s="594" t="s">
        <v>1031</v>
      </c>
      <c r="T18" s="595" t="s">
        <v>1032</v>
      </c>
      <c r="U18" s="580" t="s">
        <v>131</v>
      </c>
    </row>
    <row r="19" spans="1:21" ht="39.75" thickBot="1">
      <c r="A19" s="576">
        <v>11</v>
      </c>
      <c r="B19" s="619" t="s">
        <v>45</v>
      </c>
      <c r="C19" s="619">
        <v>769</v>
      </c>
      <c r="D19" s="620">
        <v>37512</v>
      </c>
      <c r="E19" s="621" t="s">
        <v>1096</v>
      </c>
      <c r="F19" s="622"/>
      <c r="G19" s="623" t="s">
        <v>38</v>
      </c>
      <c r="H19" s="624"/>
      <c r="I19" s="625" t="s">
        <v>1077</v>
      </c>
      <c r="J19" s="626" t="s">
        <v>1078</v>
      </c>
      <c r="K19" s="627" t="s">
        <v>1079</v>
      </c>
      <c r="L19" s="628" t="s">
        <v>916</v>
      </c>
      <c r="M19" s="619" t="s">
        <v>135</v>
      </c>
      <c r="N19" s="624"/>
      <c r="O19" s="628"/>
      <c r="P19" s="624"/>
      <c r="Q19" s="621" t="s">
        <v>918</v>
      </c>
      <c r="R19" s="592"/>
      <c r="S19" s="594" t="s">
        <v>1035</v>
      </c>
      <c r="T19" s="578" t="s">
        <v>1080</v>
      </c>
      <c r="U19" s="580" t="s">
        <v>131</v>
      </c>
    </row>
    <row r="20" spans="1:21" ht="63.75">
      <c r="A20" s="576">
        <v>12</v>
      </c>
      <c r="B20" s="578" t="s">
        <v>166</v>
      </c>
      <c r="C20" s="597">
        <v>1713</v>
      </c>
      <c r="D20" s="629">
        <v>37474</v>
      </c>
      <c r="E20" s="499" t="s">
        <v>924</v>
      </c>
      <c r="F20" s="598"/>
      <c r="G20" s="577" t="s">
        <v>38</v>
      </c>
      <c r="H20" s="598"/>
      <c r="I20" s="630" t="s">
        <v>1097</v>
      </c>
      <c r="J20" s="611" t="s">
        <v>948</v>
      </c>
      <c r="K20" s="631" t="s">
        <v>1098</v>
      </c>
      <c r="L20" s="628" t="s">
        <v>916</v>
      </c>
      <c r="M20" s="619" t="s">
        <v>135</v>
      </c>
      <c r="N20" s="598"/>
      <c r="O20" s="578" t="s">
        <v>1099</v>
      </c>
      <c r="P20" s="598"/>
      <c r="Q20" s="616" t="s">
        <v>918</v>
      </c>
      <c r="R20" s="598"/>
      <c r="S20" s="598"/>
      <c r="T20" s="601" t="s">
        <v>1100</v>
      </c>
      <c r="U20" s="580" t="s">
        <v>131</v>
      </c>
    </row>
    <row r="21" spans="1:21" ht="51">
      <c r="A21" s="576">
        <v>13</v>
      </c>
      <c r="B21" s="516" t="s">
        <v>1071</v>
      </c>
      <c r="C21" s="603">
        <v>2</v>
      </c>
      <c r="D21" s="604">
        <v>37971</v>
      </c>
      <c r="E21" s="516" t="s">
        <v>1072</v>
      </c>
      <c r="F21" s="632"/>
      <c r="G21" s="605"/>
      <c r="H21" s="632" t="s">
        <v>38</v>
      </c>
      <c r="I21" s="614" t="s">
        <v>1073</v>
      </c>
      <c r="J21" s="611" t="s">
        <v>948</v>
      </c>
      <c r="K21" s="633" t="s">
        <v>1101</v>
      </c>
      <c r="L21" s="516" t="s">
        <v>916</v>
      </c>
      <c r="M21" s="603" t="s">
        <v>135</v>
      </c>
      <c r="N21" s="605"/>
      <c r="O21" s="516"/>
      <c r="P21" s="605"/>
      <c r="Q21" s="607" t="s">
        <v>918</v>
      </c>
      <c r="R21" s="592"/>
      <c r="S21" s="594" t="s">
        <v>1035</v>
      </c>
      <c r="T21" s="578" t="s">
        <v>1075</v>
      </c>
      <c r="U21" s="580" t="s">
        <v>131</v>
      </c>
    </row>
    <row r="22" spans="1:21" ht="47.25">
      <c r="A22" s="576">
        <v>14</v>
      </c>
      <c r="B22" s="611" t="s">
        <v>45</v>
      </c>
      <c r="C22" s="611">
        <v>951</v>
      </c>
      <c r="D22" s="612">
        <v>38442</v>
      </c>
      <c r="E22" s="611" t="s">
        <v>912</v>
      </c>
      <c r="F22" s="611" t="s">
        <v>38</v>
      </c>
      <c r="G22" s="613"/>
      <c r="H22" s="613"/>
      <c r="I22" s="618" t="s">
        <v>1102</v>
      </c>
      <c r="J22" s="611" t="s">
        <v>948</v>
      </c>
      <c r="K22" s="615" t="s">
        <v>1066</v>
      </c>
      <c r="L22" s="499" t="s">
        <v>916</v>
      </c>
      <c r="M22" s="611" t="s">
        <v>135</v>
      </c>
      <c r="N22" s="613"/>
      <c r="O22" s="499"/>
      <c r="P22" s="613"/>
      <c r="Q22" s="616" t="s">
        <v>918</v>
      </c>
      <c r="R22" s="592"/>
      <c r="S22" s="594" t="s">
        <v>1035</v>
      </c>
      <c r="T22" s="595" t="s">
        <v>1067</v>
      </c>
      <c r="U22" s="580" t="s">
        <v>131</v>
      </c>
    </row>
    <row r="23" spans="1:21" ht="77.25" thickBot="1">
      <c r="A23" s="576">
        <v>15</v>
      </c>
      <c r="B23" s="499" t="s">
        <v>166</v>
      </c>
      <c r="C23" s="499">
        <v>4741</v>
      </c>
      <c r="D23" s="500">
        <v>38716</v>
      </c>
      <c r="E23" s="499" t="s">
        <v>924</v>
      </c>
      <c r="F23" s="611" t="s">
        <v>38</v>
      </c>
      <c r="G23" s="499"/>
      <c r="H23" s="499"/>
      <c r="I23" s="614" t="s">
        <v>966</v>
      </c>
      <c r="J23" s="499" t="s">
        <v>42</v>
      </c>
      <c r="K23" s="615" t="s">
        <v>967</v>
      </c>
      <c r="L23" s="499" t="s">
        <v>950</v>
      </c>
      <c r="M23" s="611"/>
      <c r="N23" s="499" t="s">
        <v>135</v>
      </c>
      <c r="O23" s="578" t="s">
        <v>1103</v>
      </c>
      <c r="P23" s="615" t="s">
        <v>968</v>
      </c>
      <c r="Q23" s="616" t="s">
        <v>918</v>
      </c>
      <c r="R23" s="579"/>
      <c r="S23" s="579" t="s">
        <v>969</v>
      </c>
      <c r="T23" s="595" t="s">
        <v>970</v>
      </c>
      <c r="U23" s="580" t="s">
        <v>131</v>
      </c>
    </row>
    <row r="24" spans="1:21" ht="51">
      <c r="A24" s="576">
        <v>16</v>
      </c>
      <c r="B24" s="611" t="s">
        <v>45</v>
      </c>
      <c r="C24" s="611">
        <v>1150</v>
      </c>
      <c r="D24" s="612">
        <v>39279</v>
      </c>
      <c r="E24" s="499" t="s">
        <v>912</v>
      </c>
      <c r="F24" s="611"/>
      <c r="G24" s="611" t="s">
        <v>38</v>
      </c>
      <c r="H24" s="611"/>
      <c r="I24" s="614" t="s">
        <v>1104</v>
      </c>
      <c r="J24" s="499" t="s">
        <v>914</v>
      </c>
      <c r="K24" s="615" t="s">
        <v>921</v>
      </c>
      <c r="L24" s="499" t="s">
        <v>916</v>
      </c>
      <c r="M24" s="611" t="s">
        <v>135</v>
      </c>
      <c r="N24" s="611"/>
      <c r="O24" s="494" t="s">
        <v>917</v>
      </c>
      <c r="P24" s="613"/>
      <c r="Q24" s="616" t="s">
        <v>918</v>
      </c>
      <c r="R24" s="592"/>
      <c r="S24" s="592"/>
      <c r="T24" s="578" t="s">
        <v>922</v>
      </c>
      <c r="U24" s="580" t="s">
        <v>131</v>
      </c>
    </row>
    <row r="25" spans="1:21" ht="64.5" thickBot="1">
      <c r="A25" s="576">
        <v>17</v>
      </c>
      <c r="B25" s="611" t="s">
        <v>942</v>
      </c>
      <c r="C25" s="611">
        <v>1000</v>
      </c>
      <c r="D25" s="612">
        <v>39845</v>
      </c>
      <c r="E25" s="499" t="s">
        <v>943</v>
      </c>
      <c r="F25" s="611" t="s">
        <v>38</v>
      </c>
      <c r="G25" s="613"/>
      <c r="H25" s="613"/>
      <c r="I25" s="614" t="s">
        <v>1105</v>
      </c>
      <c r="J25" s="499" t="s">
        <v>945</v>
      </c>
      <c r="K25" s="615" t="s">
        <v>946</v>
      </c>
      <c r="L25" s="499" t="s">
        <v>916</v>
      </c>
      <c r="M25" s="611" t="s">
        <v>135</v>
      </c>
      <c r="N25" s="613"/>
      <c r="O25" s="499"/>
      <c r="P25" s="613"/>
      <c r="Q25" s="616" t="s">
        <v>918</v>
      </c>
      <c r="R25" s="592"/>
      <c r="S25" s="592"/>
      <c r="T25" s="634" t="s">
        <v>1081</v>
      </c>
      <c r="U25" s="580" t="s">
        <v>131</v>
      </c>
    </row>
    <row r="26" spans="1:21" ht="64.5" thickBot="1">
      <c r="A26" s="576">
        <v>18</v>
      </c>
      <c r="B26" s="499" t="s">
        <v>45</v>
      </c>
      <c r="C26" s="611">
        <v>1474</v>
      </c>
      <c r="D26" s="612">
        <v>40736</v>
      </c>
      <c r="E26" s="499" t="s">
        <v>912</v>
      </c>
      <c r="F26" s="617"/>
      <c r="G26" s="611" t="s">
        <v>38</v>
      </c>
      <c r="H26" s="613"/>
      <c r="I26" s="614" t="s">
        <v>1106</v>
      </c>
      <c r="J26" s="499" t="s">
        <v>940</v>
      </c>
      <c r="K26" s="615" t="s">
        <v>941</v>
      </c>
      <c r="L26" s="499" t="s">
        <v>916</v>
      </c>
      <c r="M26" s="611" t="s">
        <v>135</v>
      </c>
      <c r="N26" s="613"/>
      <c r="O26" s="494" t="s">
        <v>917</v>
      </c>
      <c r="P26" s="613"/>
      <c r="Q26" s="616" t="s">
        <v>918</v>
      </c>
      <c r="R26" s="592"/>
      <c r="S26" s="592"/>
      <c r="T26" s="595" t="s">
        <v>85</v>
      </c>
      <c r="U26" s="580" t="s">
        <v>131</v>
      </c>
    </row>
    <row r="27" spans="1:21" ht="51">
      <c r="A27" s="576">
        <v>19</v>
      </c>
      <c r="B27" s="611" t="s">
        <v>923</v>
      </c>
      <c r="C27" s="611">
        <v>4170</v>
      </c>
      <c r="D27" s="612">
        <v>40850</v>
      </c>
      <c r="E27" s="499" t="s">
        <v>924</v>
      </c>
      <c r="F27" s="611"/>
      <c r="G27" s="611" t="s">
        <v>38</v>
      </c>
      <c r="H27" s="613"/>
      <c r="I27" s="614" t="s">
        <v>1107</v>
      </c>
      <c r="J27" s="499" t="s">
        <v>914</v>
      </c>
      <c r="K27" s="613" t="s">
        <v>915</v>
      </c>
      <c r="L27" s="499" t="s">
        <v>916</v>
      </c>
      <c r="M27" s="611" t="s">
        <v>135</v>
      </c>
      <c r="N27" s="613"/>
      <c r="O27" s="494" t="s">
        <v>917</v>
      </c>
      <c r="P27" s="613"/>
      <c r="Q27" s="616" t="s">
        <v>918</v>
      </c>
      <c r="R27" s="592"/>
      <c r="S27" s="592"/>
      <c r="T27" s="578" t="s">
        <v>926</v>
      </c>
      <c r="U27" s="580" t="s">
        <v>131</v>
      </c>
    </row>
    <row r="28" spans="1:21" ht="51">
      <c r="A28" s="576">
        <v>20</v>
      </c>
      <c r="B28" s="611" t="s">
        <v>907</v>
      </c>
      <c r="C28" s="611">
        <v>19</v>
      </c>
      <c r="D28" s="612">
        <v>40918</v>
      </c>
      <c r="E28" s="611" t="s">
        <v>174</v>
      </c>
      <c r="F28" s="499" t="s">
        <v>38</v>
      </c>
      <c r="G28" s="613"/>
      <c r="H28" s="613"/>
      <c r="I28" s="614" t="s">
        <v>1108</v>
      </c>
      <c r="J28" s="611" t="s">
        <v>948</v>
      </c>
      <c r="K28" s="611" t="s">
        <v>1034</v>
      </c>
      <c r="L28" s="499" t="s">
        <v>916</v>
      </c>
      <c r="M28" s="611" t="s">
        <v>135</v>
      </c>
      <c r="N28" s="613"/>
      <c r="O28" s="499"/>
      <c r="P28" s="613"/>
      <c r="Q28" s="616" t="s">
        <v>918</v>
      </c>
      <c r="R28" s="592"/>
      <c r="S28" s="594" t="s">
        <v>1035</v>
      </c>
      <c r="T28" s="578" t="s">
        <v>1036</v>
      </c>
      <c r="U28" s="580" t="s">
        <v>131</v>
      </c>
    </row>
    <row r="29" spans="1:21" ht="64.5" thickBot="1">
      <c r="A29" s="576">
        <v>21</v>
      </c>
      <c r="B29" s="578" t="s">
        <v>166</v>
      </c>
      <c r="C29" s="597">
        <v>198</v>
      </c>
      <c r="D29" s="635">
        <v>41317</v>
      </c>
      <c r="E29" s="499" t="s">
        <v>924</v>
      </c>
      <c r="F29" s="598"/>
      <c r="G29" s="499" t="s">
        <v>38</v>
      </c>
      <c r="H29" s="598"/>
      <c r="I29" s="630" t="s">
        <v>1109</v>
      </c>
      <c r="J29" s="611" t="s">
        <v>948</v>
      </c>
      <c r="K29" s="636" t="s">
        <v>1110</v>
      </c>
      <c r="L29" s="499" t="s">
        <v>916</v>
      </c>
      <c r="M29" s="598"/>
      <c r="N29" s="598"/>
      <c r="O29" s="637"/>
      <c r="P29" s="598"/>
      <c r="Q29" s="616" t="s">
        <v>918</v>
      </c>
      <c r="R29" s="598"/>
      <c r="S29" s="598"/>
      <c r="T29" s="601" t="s">
        <v>1111</v>
      </c>
      <c r="U29" s="580" t="s">
        <v>131</v>
      </c>
    </row>
    <row r="30" spans="1:21" ht="51">
      <c r="A30" s="576">
        <v>22</v>
      </c>
      <c r="B30" s="619" t="s">
        <v>166</v>
      </c>
      <c r="C30" s="619">
        <v>1510</v>
      </c>
      <c r="D30" s="620">
        <v>41472</v>
      </c>
      <c r="E30" s="628" t="s">
        <v>924</v>
      </c>
      <c r="F30" s="619" t="s">
        <v>38</v>
      </c>
      <c r="G30" s="624"/>
      <c r="H30" s="624"/>
      <c r="I30" s="638" t="s">
        <v>927</v>
      </c>
      <c r="J30" s="628" t="s">
        <v>914</v>
      </c>
      <c r="K30" s="628" t="s">
        <v>928</v>
      </c>
      <c r="L30" s="628" t="s">
        <v>916</v>
      </c>
      <c r="M30" s="619" t="s">
        <v>135</v>
      </c>
      <c r="N30" s="624"/>
      <c r="O30" s="639" t="s">
        <v>917</v>
      </c>
      <c r="P30" s="624"/>
      <c r="Q30" s="621" t="s">
        <v>918</v>
      </c>
      <c r="R30" s="592"/>
      <c r="S30" s="592"/>
      <c r="T30" s="578" t="s">
        <v>929</v>
      </c>
      <c r="U30" s="580" t="s">
        <v>131</v>
      </c>
    </row>
    <row r="31" spans="1:21" ht="115.5">
      <c r="A31" s="576">
        <v>23</v>
      </c>
      <c r="B31" s="577" t="s">
        <v>166</v>
      </c>
      <c r="C31" s="577">
        <v>2981</v>
      </c>
      <c r="D31" s="629">
        <v>41628</v>
      </c>
      <c r="E31" s="628" t="s">
        <v>924</v>
      </c>
      <c r="F31" s="619" t="s">
        <v>38</v>
      </c>
      <c r="G31" s="598"/>
      <c r="H31" s="598"/>
      <c r="I31" s="640" t="s">
        <v>1112</v>
      </c>
      <c r="J31" s="611" t="s">
        <v>948</v>
      </c>
      <c r="K31" s="641" t="s">
        <v>1113</v>
      </c>
      <c r="L31" s="628" t="s">
        <v>916</v>
      </c>
      <c r="M31" s="619" t="s">
        <v>135</v>
      </c>
      <c r="N31" s="598"/>
      <c r="O31" s="637"/>
      <c r="P31" s="598"/>
      <c r="Q31" s="621" t="s">
        <v>918</v>
      </c>
      <c r="R31" s="598"/>
      <c r="S31" s="598"/>
      <c r="T31" s="601" t="s">
        <v>1114</v>
      </c>
      <c r="U31" s="580" t="s">
        <v>131</v>
      </c>
    </row>
    <row r="32" spans="1:21" ht="89.25">
      <c r="A32" s="576">
        <v>24</v>
      </c>
      <c r="B32" s="611" t="s">
        <v>53</v>
      </c>
      <c r="C32" s="611">
        <v>852</v>
      </c>
      <c r="D32" s="612">
        <v>41389</v>
      </c>
      <c r="E32" s="499" t="s">
        <v>924</v>
      </c>
      <c r="F32" s="611" t="s">
        <v>38</v>
      </c>
      <c r="G32" s="613"/>
      <c r="H32" s="613"/>
      <c r="I32" s="614" t="s">
        <v>1115</v>
      </c>
      <c r="J32" s="499" t="s">
        <v>935</v>
      </c>
      <c r="K32" s="499" t="s">
        <v>936</v>
      </c>
      <c r="L32" s="499" t="s">
        <v>916</v>
      </c>
      <c r="M32" s="611" t="s">
        <v>135</v>
      </c>
      <c r="N32" s="613"/>
      <c r="O32" s="499" t="s">
        <v>937</v>
      </c>
      <c r="P32" s="613"/>
      <c r="Q32" s="616" t="s">
        <v>918</v>
      </c>
      <c r="R32" s="592"/>
      <c r="S32" s="592"/>
      <c r="T32" s="642" t="s">
        <v>938</v>
      </c>
      <c r="U32" s="580" t="s">
        <v>131</v>
      </c>
    </row>
    <row r="33" spans="1:21" ht="51">
      <c r="A33" s="576">
        <v>25</v>
      </c>
      <c r="B33" s="577" t="s">
        <v>166</v>
      </c>
      <c r="C33" s="597">
        <v>351</v>
      </c>
      <c r="D33" s="629">
        <v>41689</v>
      </c>
      <c r="E33" s="628" t="s">
        <v>924</v>
      </c>
      <c r="F33" s="619" t="s">
        <v>38</v>
      </c>
      <c r="G33" s="598"/>
      <c r="H33" s="598"/>
      <c r="I33" s="643" t="s">
        <v>1116</v>
      </c>
      <c r="J33" s="597" t="s">
        <v>1117</v>
      </c>
      <c r="K33" s="599" t="s">
        <v>1118</v>
      </c>
      <c r="L33" s="628" t="s">
        <v>916</v>
      </c>
      <c r="M33" s="598"/>
      <c r="N33" s="598"/>
      <c r="O33" s="599" t="s">
        <v>1119</v>
      </c>
      <c r="P33" s="599" t="s">
        <v>995</v>
      </c>
      <c r="Q33" s="621" t="s">
        <v>918</v>
      </c>
      <c r="R33" s="644">
        <v>45076</v>
      </c>
      <c r="S33" s="599" t="s">
        <v>996</v>
      </c>
      <c r="T33" s="601" t="s">
        <v>1120</v>
      </c>
      <c r="U33" s="580" t="s">
        <v>131</v>
      </c>
    </row>
    <row r="34" spans="1:21" ht="38.25">
      <c r="A34" s="576">
        <v>26</v>
      </c>
      <c r="B34" s="597" t="s">
        <v>53</v>
      </c>
      <c r="C34" s="597">
        <v>242</v>
      </c>
      <c r="D34" s="645">
        <v>41667</v>
      </c>
      <c r="E34" s="599" t="s">
        <v>1121</v>
      </c>
      <c r="F34" s="598"/>
      <c r="G34" s="598"/>
      <c r="H34" s="597" t="s">
        <v>38</v>
      </c>
      <c r="I34" s="646" t="s">
        <v>1122</v>
      </c>
      <c r="J34" s="597" t="s">
        <v>1123</v>
      </c>
      <c r="K34" s="599" t="s">
        <v>1124</v>
      </c>
      <c r="L34" s="628" t="s">
        <v>916</v>
      </c>
      <c r="M34" s="597" t="s">
        <v>135</v>
      </c>
      <c r="N34" s="598"/>
      <c r="O34" s="599" t="s">
        <v>1125</v>
      </c>
      <c r="P34" s="599"/>
      <c r="Q34" s="621" t="s">
        <v>918</v>
      </c>
      <c r="R34" s="644">
        <v>45076</v>
      </c>
      <c r="S34" s="598"/>
      <c r="T34" s="583" t="s">
        <v>1126</v>
      </c>
      <c r="U34" s="580" t="s">
        <v>131</v>
      </c>
    </row>
    <row r="35" spans="1:21" ht="51">
      <c r="A35" s="576">
        <v>27</v>
      </c>
      <c r="B35" s="611" t="s">
        <v>71</v>
      </c>
      <c r="C35" s="647">
        <v>1796</v>
      </c>
      <c r="D35" s="591">
        <v>42332</v>
      </c>
      <c r="E35" s="648" t="s">
        <v>912</v>
      </c>
      <c r="F35" s="617"/>
      <c r="G35" s="611" t="s">
        <v>38</v>
      </c>
      <c r="H35" s="613"/>
      <c r="I35" s="638" t="s">
        <v>1062</v>
      </c>
      <c r="J35" s="611" t="s">
        <v>1063</v>
      </c>
      <c r="K35" s="615" t="s">
        <v>1048</v>
      </c>
      <c r="L35" s="499" t="s">
        <v>916</v>
      </c>
      <c r="M35" s="611" t="s">
        <v>135</v>
      </c>
      <c r="N35" s="613"/>
      <c r="O35" s="499"/>
      <c r="P35" s="613"/>
      <c r="Q35" s="616" t="s">
        <v>918</v>
      </c>
      <c r="R35" s="592"/>
      <c r="S35" s="594" t="s">
        <v>1035</v>
      </c>
      <c r="T35" s="595" t="s">
        <v>1127</v>
      </c>
      <c r="U35" s="580" t="s">
        <v>131</v>
      </c>
    </row>
    <row r="36" spans="1:21" ht="76.5">
      <c r="A36" s="576">
        <v>28</v>
      </c>
      <c r="B36" s="611" t="s">
        <v>98</v>
      </c>
      <c r="C36" s="597">
        <v>1076</v>
      </c>
      <c r="D36" s="649">
        <v>42150</v>
      </c>
      <c r="E36" s="650" t="s">
        <v>1128</v>
      </c>
      <c r="F36" s="499" t="s">
        <v>38</v>
      </c>
      <c r="G36" s="651"/>
      <c r="H36" s="651"/>
      <c r="I36" s="652" t="s">
        <v>1129</v>
      </c>
      <c r="J36" s="653" t="s">
        <v>1130</v>
      </c>
      <c r="K36" s="652" t="s">
        <v>1131</v>
      </c>
      <c r="L36" s="628" t="s">
        <v>916</v>
      </c>
      <c r="M36" s="577" t="s">
        <v>135</v>
      </c>
      <c r="N36" s="651"/>
      <c r="O36" s="654" t="s">
        <v>1132</v>
      </c>
      <c r="P36" s="652" t="s">
        <v>975</v>
      </c>
      <c r="Q36" s="621" t="s">
        <v>918</v>
      </c>
      <c r="R36" s="655">
        <v>45076</v>
      </c>
      <c r="S36" s="652" t="s">
        <v>969</v>
      </c>
      <c r="T36" s="656" t="s">
        <v>976</v>
      </c>
      <c r="U36" s="580" t="s">
        <v>131</v>
      </c>
    </row>
    <row r="37" spans="1:21" ht="36.75" customHeight="1" thickBot="1">
      <c r="A37" s="576">
        <v>29</v>
      </c>
      <c r="B37" s="611" t="s">
        <v>98</v>
      </c>
      <c r="C37" s="611">
        <v>1079</v>
      </c>
      <c r="D37" s="612">
        <v>42150</v>
      </c>
      <c r="E37" s="611" t="s">
        <v>174</v>
      </c>
      <c r="F37" s="611" t="s">
        <v>38</v>
      </c>
      <c r="G37" s="613"/>
      <c r="H37" s="613"/>
      <c r="I37" s="618" t="s">
        <v>1133</v>
      </c>
      <c r="J37" s="611" t="s">
        <v>948</v>
      </c>
      <c r="K37" s="499" t="s">
        <v>1056</v>
      </c>
      <c r="L37" s="499" t="s">
        <v>916</v>
      </c>
      <c r="M37" s="611" t="s">
        <v>135</v>
      </c>
      <c r="N37" s="613"/>
      <c r="O37" s="499"/>
      <c r="P37" s="613"/>
      <c r="Q37" s="616" t="s">
        <v>918</v>
      </c>
      <c r="R37" s="592"/>
      <c r="S37" s="578" t="s">
        <v>1035</v>
      </c>
      <c r="T37" s="578" t="s">
        <v>1059</v>
      </c>
      <c r="U37" s="580" t="s">
        <v>131</v>
      </c>
    </row>
    <row r="38" spans="1:21" ht="63" customHeight="1">
      <c r="A38" s="576">
        <v>30</v>
      </c>
      <c r="B38" s="611" t="s">
        <v>153</v>
      </c>
      <c r="C38" s="611">
        <v>1082</v>
      </c>
      <c r="D38" s="612">
        <v>42150</v>
      </c>
      <c r="E38" s="499" t="s">
        <v>924</v>
      </c>
      <c r="F38" s="611" t="s">
        <v>38</v>
      </c>
      <c r="G38" s="613"/>
      <c r="H38" s="613"/>
      <c r="I38" s="614" t="s">
        <v>1134</v>
      </c>
      <c r="J38" s="499" t="s">
        <v>931</v>
      </c>
      <c r="K38" s="499" t="s">
        <v>932</v>
      </c>
      <c r="L38" s="499" t="s">
        <v>916</v>
      </c>
      <c r="M38" s="611" t="s">
        <v>135</v>
      </c>
      <c r="N38" s="613"/>
      <c r="O38" s="639" t="s">
        <v>917</v>
      </c>
      <c r="P38" s="613"/>
      <c r="Q38" s="616" t="s">
        <v>918</v>
      </c>
      <c r="R38" s="592"/>
      <c r="S38" s="592"/>
      <c r="T38" s="578" t="s">
        <v>933</v>
      </c>
      <c r="U38" s="580" t="s">
        <v>131</v>
      </c>
    </row>
    <row r="39" spans="1:21" ht="87" customHeight="1">
      <c r="A39" s="576">
        <v>31</v>
      </c>
      <c r="B39" s="597" t="s">
        <v>1135</v>
      </c>
      <c r="C39" s="597">
        <v>14001</v>
      </c>
      <c r="D39" s="635">
        <v>42270</v>
      </c>
      <c r="E39" s="657" t="s">
        <v>1136</v>
      </c>
      <c r="F39" s="611" t="s">
        <v>38</v>
      </c>
      <c r="G39" s="598"/>
      <c r="H39" s="598"/>
      <c r="I39" s="631" t="s">
        <v>1137</v>
      </c>
      <c r="J39" s="611" t="s">
        <v>948</v>
      </c>
      <c r="K39" s="658" t="s">
        <v>1138</v>
      </c>
      <c r="L39" s="499" t="s">
        <v>916</v>
      </c>
      <c r="M39" s="611" t="s">
        <v>135</v>
      </c>
      <c r="N39" s="659"/>
      <c r="O39" s="637" t="s">
        <v>1139</v>
      </c>
      <c r="P39" s="660"/>
      <c r="Q39" s="616" t="s">
        <v>918</v>
      </c>
      <c r="R39" s="598"/>
      <c r="S39" s="598"/>
      <c r="T39" s="601" t="s">
        <v>1140</v>
      </c>
      <c r="U39" s="580" t="s">
        <v>131</v>
      </c>
    </row>
    <row r="40" spans="1:21" ht="63.75">
      <c r="A40" s="576">
        <v>32</v>
      </c>
      <c r="B40" s="611" t="s">
        <v>153</v>
      </c>
      <c r="C40" s="661">
        <v>284</v>
      </c>
      <c r="D40" s="644">
        <v>43146</v>
      </c>
      <c r="E40" s="662" t="s">
        <v>174</v>
      </c>
      <c r="F40" s="598"/>
      <c r="G40" s="611" t="s">
        <v>38</v>
      </c>
      <c r="H40" s="598"/>
      <c r="I40" s="663" t="s">
        <v>1141</v>
      </c>
      <c r="J40" s="611" t="s">
        <v>948</v>
      </c>
      <c r="K40" s="664" t="s">
        <v>1142</v>
      </c>
      <c r="L40" s="499" t="s">
        <v>916</v>
      </c>
      <c r="M40" s="611" t="s">
        <v>135</v>
      </c>
      <c r="N40" s="598"/>
      <c r="O40" s="665"/>
      <c r="P40" s="598"/>
      <c r="Q40" s="616" t="s">
        <v>918</v>
      </c>
      <c r="R40" s="598"/>
      <c r="S40" s="598"/>
      <c r="T40" s="601" t="s">
        <v>1143</v>
      </c>
      <c r="U40" s="580" t="s">
        <v>131</v>
      </c>
    </row>
    <row r="41" spans="1:21" ht="68.25" customHeight="1">
      <c r="A41" s="596">
        <v>33</v>
      </c>
      <c r="B41" s="611" t="s">
        <v>153</v>
      </c>
      <c r="C41" s="661">
        <v>1090</v>
      </c>
      <c r="D41" s="644">
        <v>43279</v>
      </c>
      <c r="E41" s="666" t="s">
        <v>1144</v>
      </c>
      <c r="F41" s="597" t="s">
        <v>38</v>
      </c>
      <c r="G41" s="667"/>
      <c r="H41" s="598"/>
      <c r="I41" s="663" t="s">
        <v>1145</v>
      </c>
      <c r="J41" s="667" t="s">
        <v>1053</v>
      </c>
      <c r="K41" s="668" t="s">
        <v>1146</v>
      </c>
      <c r="L41" s="669" t="s">
        <v>916</v>
      </c>
      <c r="M41" s="577" t="s">
        <v>38</v>
      </c>
      <c r="N41" s="598"/>
      <c r="O41" s="670" t="s">
        <v>1147</v>
      </c>
      <c r="P41" s="598"/>
      <c r="Q41" s="616" t="s">
        <v>918</v>
      </c>
      <c r="R41" s="598"/>
      <c r="S41" s="598"/>
      <c r="T41" s="671" t="s">
        <v>1148</v>
      </c>
      <c r="U41" s="580" t="s">
        <v>131</v>
      </c>
    </row>
    <row r="42" spans="1:21" ht="78.75">
      <c r="A42" s="576">
        <v>34</v>
      </c>
      <c r="B42" s="599" t="s">
        <v>53</v>
      </c>
      <c r="C42" s="599">
        <v>1407</v>
      </c>
      <c r="D42" s="644">
        <v>43307</v>
      </c>
      <c r="E42" s="672" t="s">
        <v>1128</v>
      </c>
      <c r="F42" s="599" t="s">
        <v>38</v>
      </c>
      <c r="G42" s="598"/>
      <c r="H42" s="598"/>
      <c r="I42" s="657" t="s">
        <v>1004</v>
      </c>
      <c r="J42" s="597" t="s">
        <v>1149</v>
      </c>
      <c r="K42" s="599" t="s">
        <v>1150</v>
      </c>
      <c r="L42" s="499" t="s">
        <v>916</v>
      </c>
      <c r="M42" s="599" t="s">
        <v>135</v>
      </c>
      <c r="N42" s="673"/>
      <c r="O42" s="599" t="s">
        <v>1007</v>
      </c>
      <c r="P42" s="599" t="s">
        <v>1008</v>
      </c>
      <c r="Q42" s="616" t="s">
        <v>918</v>
      </c>
      <c r="R42" s="644">
        <v>45076</v>
      </c>
      <c r="S42" s="599"/>
      <c r="T42" s="634" t="s">
        <v>1009</v>
      </c>
      <c r="U42" s="580" t="s">
        <v>131</v>
      </c>
    </row>
    <row r="43" spans="1:21" ht="63.75">
      <c r="A43" s="596">
        <v>35</v>
      </c>
      <c r="B43" s="611" t="s">
        <v>1050</v>
      </c>
      <c r="C43" s="611">
        <v>2386</v>
      </c>
      <c r="D43" s="612">
        <v>43348</v>
      </c>
      <c r="E43" s="499" t="s">
        <v>1051</v>
      </c>
      <c r="F43" s="499" t="s">
        <v>38</v>
      </c>
      <c r="G43" s="613"/>
      <c r="H43" s="613"/>
      <c r="I43" s="614" t="s">
        <v>1151</v>
      </c>
      <c r="J43" s="611" t="s">
        <v>1053</v>
      </c>
      <c r="K43" s="615" t="s">
        <v>915</v>
      </c>
      <c r="L43" s="499" t="s">
        <v>916</v>
      </c>
      <c r="M43" s="611" t="s">
        <v>135</v>
      </c>
      <c r="N43" s="613"/>
      <c r="O43" s="499"/>
      <c r="P43" s="613"/>
      <c r="Q43" s="616" t="s">
        <v>918</v>
      </c>
      <c r="R43" s="592"/>
      <c r="S43" s="594" t="s">
        <v>1035</v>
      </c>
      <c r="T43" s="634" t="s">
        <v>1054</v>
      </c>
      <c r="U43" s="580" t="s">
        <v>131</v>
      </c>
    </row>
    <row r="44" spans="1:21" ht="51">
      <c r="A44" s="576">
        <v>36</v>
      </c>
      <c r="B44" s="611" t="s">
        <v>71</v>
      </c>
      <c r="C44" s="611">
        <v>2161</v>
      </c>
      <c r="D44" s="612">
        <v>44526</v>
      </c>
      <c r="E44" s="499" t="s">
        <v>912</v>
      </c>
      <c r="F44" s="611" t="s">
        <v>38</v>
      </c>
      <c r="G44" s="613"/>
      <c r="H44" s="613"/>
      <c r="I44" s="614" t="s">
        <v>1152</v>
      </c>
      <c r="J44" s="611" t="s">
        <v>948</v>
      </c>
      <c r="K44" s="615" t="s">
        <v>1056</v>
      </c>
      <c r="L44" s="499" t="s">
        <v>916</v>
      </c>
      <c r="M44" s="611" t="s">
        <v>135</v>
      </c>
      <c r="N44" s="613"/>
      <c r="O44" s="499"/>
      <c r="P44" s="613"/>
      <c r="Q44" s="616" t="s">
        <v>918</v>
      </c>
      <c r="R44" s="592"/>
      <c r="S44" s="594" t="s">
        <v>1035</v>
      </c>
      <c r="T44" s="578" t="s">
        <v>1057</v>
      </c>
      <c r="U44" s="580" t="s">
        <v>131</v>
      </c>
    </row>
    <row r="45" spans="1:21" ht="126" customHeight="1">
      <c r="A45" s="596">
        <v>37</v>
      </c>
      <c r="B45" s="499" t="s">
        <v>350</v>
      </c>
      <c r="C45" s="499">
        <v>773</v>
      </c>
      <c r="D45" s="500">
        <v>44295</v>
      </c>
      <c r="E45" s="499" t="s">
        <v>1024</v>
      </c>
      <c r="F45" s="499" t="s">
        <v>38</v>
      </c>
      <c r="G45" s="499"/>
      <c r="H45" s="499"/>
      <c r="I45" s="614" t="s">
        <v>1153</v>
      </c>
      <c r="J45" s="499" t="s">
        <v>948</v>
      </c>
      <c r="K45" s="615" t="s">
        <v>1026</v>
      </c>
      <c r="L45" s="499" t="s">
        <v>916</v>
      </c>
      <c r="M45" s="611"/>
      <c r="N45" s="499" t="s">
        <v>38</v>
      </c>
      <c r="O45" s="499" t="s">
        <v>1154</v>
      </c>
      <c r="P45" s="615" t="s">
        <v>995</v>
      </c>
      <c r="Q45" s="616" t="s">
        <v>918</v>
      </c>
      <c r="R45" s="510">
        <v>45076</v>
      </c>
      <c r="S45" s="579" t="s">
        <v>996</v>
      </c>
      <c r="T45" s="634" t="s">
        <v>1155</v>
      </c>
      <c r="U45" s="580" t="s">
        <v>131</v>
      </c>
    </row>
    <row r="46" spans="1:21" ht="91.5" customHeight="1">
      <c r="A46" s="576">
        <v>38</v>
      </c>
      <c r="B46" s="611" t="s">
        <v>71</v>
      </c>
      <c r="C46" s="599">
        <v>2232</v>
      </c>
      <c r="D46" s="644">
        <v>44749</v>
      </c>
      <c r="E46" s="611" t="s">
        <v>912</v>
      </c>
      <c r="F46" s="499" t="s">
        <v>38</v>
      </c>
      <c r="G46" s="598"/>
      <c r="H46" s="598"/>
      <c r="I46" s="674" t="s">
        <v>1156</v>
      </c>
      <c r="J46" s="499" t="s">
        <v>948</v>
      </c>
      <c r="K46" s="630" t="s">
        <v>1157</v>
      </c>
      <c r="L46" s="499" t="s">
        <v>916</v>
      </c>
      <c r="M46" s="611" t="s">
        <v>135</v>
      </c>
      <c r="N46" s="598"/>
      <c r="O46" s="637" t="s">
        <v>1158</v>
      </c>
      <c r="P46" s="598"/>
      <c r="Q46" s="616" t="s">
        <v>918</v>
      </c>
      <c r="R46" s="598"/>
      <c r="S46" s="598"/>
      <c r="T46" s="601" t="s">
        <v>1159</v>
      </c>
      <c r="U46" s="580" t="s">
        <v>131</v>
      </c>
    </row>
    <row r="47" spans="1:21" ht="56.45" customHeight="1">
      <c r="A47" s="675">
        <v>39</v>
      </c>
      <c r="B47" s="619" t="s">
        <v>71</v>
      </c>
      <c r="C47" s="619">
        <v>2251</v>
      </c>
      <c r="D47" s="620">
        <v>44756</v>
      </c>
      <c r="E47" s="628" t="s">
        <v>912</v>
      </c>
      <c r="F47" s="619" t="s">
        <v>38</v>
      </c>
      <c r="G47" s="624"/>
      <c r="H47" s="624"/>
      <c r="I47" s="638" t="s">
        <v>1060</v>
      </c>
      <c r="J47" s="619" t="s">
        <v>89</v>
      </c>
      <c r="K47" s="627" t="s">
        <v>1160</v>
      </c>
      <c r="L47" s="628" t="s">
        <v>916</v>
      </c>
      <c r="M47" s="619" t="s">
        <v>135</v>
      </c>
      <c r="N47" s="624"/>
      <c r="O47" s="628"/>
      <c r="P47" s="624"/>
      <c r="Q47" s="621" t="s">
        <v>918</v>
      </c>
      <c r="R47" s="587"/>
      <c r="S47" s="676" t="s">
        <v>1035</v>
      </c>
      <c r="T47" s="588" t="s">
        <v>1061</v>
      </c>
      <c r="U47" s="580" t="s">
        <v>131</v>
      </c>
    </row>
    <row r="48" spans="1:21" s="617" customFormat="1" ht="127.5" customHeight="1">
      <c r="A48" s="576">
        <v>40</v>
      </c>
      <c r="B48" s="577" t="s">
        <v>153</v>
      </c>
      <c r="C48" s="577">
        <v>142</v>
      </c>
      <c r="D48" s="591">
        <v>44958</v>
      </c>
      <c r="E48" s="578" t="s">
        <v>1161</v>
      </c>
      <c r="F48" s="577" t="s">
        <v>38</v>
      </c>
      <c r="G48" s="577"/>
      <c r="H48" s="592"/>
      <c r="I48" s="593" t="s">
        <v>1162</v>
      </c>
      <c r="J48" s="577" t="s">
        <v>1163</v>
      </c>
      <c r="K48" s="579" t="s">
        <v>1164</v>
      </c>
      <c r="L48" s="579" t="s">
        <v>916</v>
      </c>
      <c r="M48" s="577" t="s">
        <v>135</v>
      </c>
      <c r="N48" s="592"/>
      <c r="O48" s="578" t="s">
        <v>1165</v>
      </c>
      <c r="P48" s="592"/>
      <c r="Q48" s="579" t="s">
        <v>918</v>
      </c>
      <c r="R48" s="592"/>
      <c r="S48" s="594"/>
      <c r="T48" s="595" t="s">
        <v>1166</v>
      </c>
      <c r="U48" s="580" t="s">
        <v>131</v>
      </c>
    </row>
    <row r="49" spans="1:21" ht="63">
      <c r="A49" s="677">
        <v>41</v>
      </c>
      <c r="B49" s="678" t="s">
        <v>71</v>
      </c>
      <c r="C49" s="679">
        <v>2387</v>
      </c>
      <c r="D49" s="680">
        <v>45474</v>
      </c>
      <c r="E49" s="681" t="s">
        <v>912</v>
      </c>
      <c r="F49" s="516" t="s">
        <v>38</v>
      </c>
      <c r="G49" s="682"/>
      <c r="H49" s="682"/>
      <c r="I49" s="683" t="s">
        <v>1167</v>
      </c>
      <c r="J49" s="684" t="s">
        <v>89</v>
      </c>
      <c r="K49" s="685" t="s">
        <v>1168</v>
      </c>
      <c r="L49" s="681" t="s">
        <v>916</v>
      </c>
      <c r="M49" s="684" t="s">
        <v>135</v>
      </c>
      <c r="N49" s="682"/>
      <c r="O49" s="665" t="s">
        <v>1169</v>
      </c>
      <c r="P49" s="670"/>
      <c r="Q49" s="686" t="s">
        <v>918</v>
      </c>
      <c r="R49" s="682"/>
      <c r="S49" s="682"/>
      <c r="T49" s="687" t="s">
        <v>1170</v>
      </c>
      <c r="U49" s="580" t="s">
        <v>131</v>
      </c>
    </row>
    <row r="50" spans="1:21" ht="79.5" thickBot="1">
      <c r="A50" s="688">
        <v>42</v>
      </c>
      <c r="B50" s="689" t="s">
        <v>350</v>
      </c>
      <c r="C50" s="690">
        <v>591</v>
      </c>
      <c r="D50" s="691">
        <v>45386</v>
      </c>
      <c r="E50" s="692" t="s">
        <v>1171</v>
      </c>
      <c r="F50" s="689" t="s">
        <v>38</v>
      </c>
      <c r="G50" s="693"/>
      <c r="H50" s="693"/>
      <c r="I50" s="694" t="s">
        <v>1172</v>
      </c>
      <c r="J50" s="695" t="s">
        <v>89</v>
      </c>
      <c r="K50" s="694" t="s">
        <v>1173</v>
      </c>
      <c r="L50" s="696" t="s">
        <v>916</v>
      </c>
      <c r="M50" s="695" t="s">
        <v>135</v>
      </c>
      <c r="N50" s="693"/>
      <c r="O50" s="697" t="s">
        <v>1174</v>
      </c>
      <c r="P50" s="693"/>
      <c r="Q50" s="696" t="s">
        <v>918</v>
      </c>
      <c r="R50" s="693"/>
      <c r="S50" s="693"/>
      <c r="T50" s="698" t="s">
        <v>1175</v>
      </c>
      <c r="U50" s="580" t="s">
        <v>131</v>
      </c>
    </row>
    <row r="51" spans="1:21">
      <c r="A51" s="699"/>
      <c r="P51" s="702"/>
      <c r="T51" s="702"/>
    </row>
    <row r="52" spans="1:21">
      <c r="A52" s="699"/>
      <c r="P52" s="702"/>
      <c r="T52" s="702"/>
    </row>
    <row r="53" spans="1:21">
      <c r="A53" s="699"/>
      <c r="P53" s="702"/>
      <c r="T53" s="702"/>
    </row>
    <row r="54" spans="1:21">
      <c r="A54" s="699"/>
      <c r="P54" s="702"/>
      <c r="T54" s="702"/>
    </row>
    <row r="55" spans="1:21">
      <c r="A55" s="699"/>
    </row>
    <row r="56" spans="1:21">
      <c r="A56" s="699"/>
    </row>
    <row r="57" spans="1:21">
      <c r="A57" s="699"/>
    </row>
    <row r="58" spans="1:21">
      <c r="A58" s="699"/>
    </row>
    <row r="59" spans="1:21">
      <c r="A59" s="699"/>
    </row>
    <row r="60" spans="1:21">
      <c r="A60" s="699"/>
    </row>
    <row r="61" spans="1:21">
      <c r="A61" s="699"/>
    </row>
    <row r="62" spans="1:21">
      <c r="A62" s="699"/>
    </row>
    <row r="63" spans="1:21">
      <c r="A63" s="699"/>
    </row>
    <row r="64" spans="1:21">
      <c r="A64" s="699"/>
    </row>
    <row r="65" spans="1:1">
      <c r="A65" s="699"/>
    </row>
    <row r="66" spans="1:1">
      <c r="A66" s="699"/>
    </row>
    <row r="67" spans="1:1">
      <c r="A67" s="699"/>
    </row>
    <row r="68" spans="1:1">
      <c r="A68" s="699"/>
    </row>
    <row r="69" spans="1:1">
      <c r="A69" s="699"/>
    </row>
    <row r="70" spans="1:1">
      <c r="A70" s="699"/>
    </row>
    <row r="71" spans="1:1">
      <c r="A71" s="699"/>
    </row>
    <row r="72" spans="1:1">
      <c r="A72" s="699"/>
    </row>
    <row r="73" spans="1:1">
      <c r="A73" s="699"/>
    </row>
    <row r="74" spans="1:1">
      <c r="A74" s="699"/>
    </row>
    <row r="75" spans="1:1">
      <c r="A75" s="699"/>
    </row>
    <row r="76" spans="1:1">
      <c r="A76" s="699"/>
    </row>
    <row r="77" spans="1:1">
      <c r="A77" s="699"/>
    </row>
    <row r="78" spans="1:1">
      <c r="A78" s="699"/>
    </row>
    <row r="79" spans="1:1">
      <c r="A79" s="699"/>
    </row>
    <row r="80" spans="1:1">
      <c r="A80" s="699"/>
    </row>
    <row r="81" spans="1:1">
      <c r="A81" s="699"/>
    </row>
    <row r="82" spans="1:1">
      <c r="A82" s="699"/>
    </row>
    <row r="83" spans="1:1">
      <c r="A83" s="699"/>
    </row>
    <row r="84" spans="1:1">
      <c r="A84" s="699"/>
    </row>
    <row r="85" spans="1:1">
      <c r="A85" s="699"/>
    </row>
    <row r="86" spans="1:1">
      <c r="A86" s="699"/>
    </row>
    <row r="87" spans="1:1">
      <c r="A87" s="699"/>
    </row>
    <row r="88" spans="1:1">
      <c r="A88" s="699"/>
    </row>
    <row r="89" spans="1:1">
      <c r="A89" s="699"/>
    </row>
    <row r="90" spans="1:1">
      <c r="A90" s="699"/>
    </row>
    <row r="91" spans="1:1">
      <c r="A91" s="699"/>
    </row>
    <row r="92" spans="1:1">
      <c r="A92" s="699"/>
    </row>
    <row r="93" spans="1:1">
      <c r="A93" s="699"/>
    </row>
    <row r="94" spans="1:1">
      <c r="A94" s="699"/>
    </row>
    <row r="95" spans="1:1">
      <c r="A95" s="699"/>
    </row>
    <row r="96" spans="1:1">
      <c r="A96" s="699"/>
    </row>
    <row r="97" spans="1:1">
      <c r="A97" s="699"/>
    </row>
    <row r="98" spans="1:1">
      <c r="A98" s="699"/>
    </row>
    <row r="99" spans="1:1">
      <c r="A99" s="699"/>
    </row>
    <row r="100" spans="1:1">
      <c r="A100" s="699"/>
    </row>
    <row r="101" spans="1:1">
      <c r="A101" s="699"/>
    </row>
    <row r="102" spans="1:1">
      <c r="A102" s="699"/>
    </row>
    <row r="103" spans="1:1">
      <c r="A103" s="699"/>
    </row>
    <row r="104" spans="1:1">
      <c r="A104" s="699"/>
    </row>
    <row r="105" spans="1:1">
      <c r="A105" s="699"/>
    </row>
    <row r="106" spans="1:1">
      <c r="A106" s="699"/>
    </row>
    <row r="107" spans="1:1">
      <c r="A107" s="699"/>
    </row>
    <row r="108" spans="1:1">
      <c r="A108" s="699"/>
    </row>
    <row r="109" spans="1:1">
      <c r="A109" s="699"/>
    </row>
    <row r="110" spans="1:1">
      <c r="A110" s="699"/>
    </row>
    <row r="111" spans="1:1">
      <c r="A111" s="699"/>
    </row>
    <row r="112" spans="1:1">
      <c r="A112" s="699"/>
    </row>
    <row r="113" spans="1:1">
      <c r="A113" s="699"/>
    </row>
    <row r="114" spans="1:1">
      <c r="A114" s="699"/>
    </row>
    <row r="115" spans="1:1">
      <c r="A115" s="699"/>
    </row>
    <row r="116" spans="1:1">
      <c r="A116" s="699"/>
    </row>
    <row r="117" spans="1:1">
      <c r="A117" s="699"/>
    </row>
    <row r="118" spans="1:1">
      <c r="A118" s="699"/>
    </row>
    <row r="119" spans="1:1">
      <c r="A119" s="699"/>
    </row>
    <row r="120" spans="1:1">
      <c r="A120" s="699"/>
    </row>
    <row r="121" spans="1:1">
      <c r="A121" s="699"/>
    </row>
    <row r="122" spans="1:1">
      <c r="A122" s="699"/>
    </row>
    <row r="123" spans="1:1">
      <c r="A123" s="699"/>
    </row>
    <row r="124" spans="1:1">
      <c r="A124" s="699"/>
    </row>
    <row r="125" spans="1:1">
      <c r="A125" s="699"/>
    </row>
    <row r="126" spans="1:1">
      <c r="A126" s="699"/>
    </row>
    <row r="127" spans="1:1">
      <c r="A127" s="699"/>
    </row>
    <row r="128" spans="1:1">
      <c r="A128" s="699"/>
    </row>
    <row r="129" spans="1:1">
      <c r="A129" s="699"/>
    </row>
    <row r="130" spans="1:1">
      <c r="A130" s="699"/>
    </row>
    <row r="131" spans="1:1">
      <c r="A131" s="699"/>
    </row>
    <row r="132" spans="1:1">
      <c r="A132" s="699"/>
    </row>
    <row r="133" spans="1:1">
      <c r="A133" s="699"/>
    </row>
    <row r="134" spans="1:1">
      <c r="A134" s="699"/>
    </row>
    <row r="135" spans="1:1">
      <c r="A135" s="699"/>
    </row>
    <row r="136" spans="1:1">
      <c r="A136" s="699"/>
    </row>
    <row r="137" spans="1:1">
      <c r="A137" s="699"/>
    </row>
    <row r="138" spans="1:1">
      <c r="A138" s="699"/>
    </row>
    <row r="139" spans="1:1">
      <c r="A139" s="699"/>
    </row>
    <row r="140" spans="1:1">
      <c r="A140" s="699"/>
    </row>
    <row r="141" spans="1:1">
      <c r="A141" s="699"/>
    </row>
    <row r="142" spans="1:1">
      <c r="A142" s="699"/>
    </row>
    <row r="143" spans="1:1">
      <c r="A143" s="699"/>
    </row>
    <row r="144" spans="1:1">
      <c r="A144" s="699"/>
    </row>
    <row r="145" spans="1:1">
      <c r="A145" s="699"/>
    </row>
    <row r="146" spans="1:1">
      <c r="A146" s="699"/>
    </row>
    <row r="147" spans="1:1">
      <c r="A147" s="699"/>
    </row>
    <row r="148" spans="1:1">
      <c r="A148" s="699"/>
    </row>
    <row r="149" spans="1:1">
      <c r="A149" s="699"/>
    </row>
    <row r="150" spans="1:1">
      <c r="A150" s="699"/>
    </row>
    <row r="151" spans="1:1">
      <c r="A151" s="699"/>
    </row>
    <row r="152" spans="1:1">
      <c r="A152" s="699"/>
    </row>
    <row r="153" spans="1:1">
      <c r="A153" s="699"/>
    </row>
    <row r="154" spans="1:1">
      <c r="A154" s="699"/>
    </row>
    <row r="155" spans="1:1">
      <c r="A155" s="699"/>
    </row>
    <row r="156" spans="1:1">
      <c r="A156" s="699"/>
    </row>
    <row r="157" spans="1:1">
      <c r="A157" s="699"/>
    </row>
    <row r="158" spans="1:1">
      <c r="A158" s="699"/>
    </row>
    <row r="159" spans="1:1">
      <c r="A159" s="699"/>
    </row>
    <row r="160" spans="1:1">
      <c r="A160" s="699"/>
    </row>
    <row r="161" spans="1:1">
      <c r="A161" s="699"/>
    </row>
    <row r="162" spans="1:1">
      <c r="A162" s="699"/>
    </row>
    <row r="163" spans="1:1">
      <c r="A163" s="699"/>
    </row>
    <row r="164" spans="1:1">
      <c r="A164" s="699"/>
    </row>
    <row r="165" spans="1:1">
      <c r="A165" s="699"/>
    </row>
    <row r="166" spans="1:1">
      <c r="A166" s="699"/>
    </row>
    <row r="167" spans="1:1">
      <c r="A167" s="699"/>
    </row>
    <row r="168" spans="1:1">
      <c r="A168" s="699"/>
    </row>
    <row r="169" spans="1:1">
      <c r="A169" s="699"/>
    </row>
    <row r="170" spans="1:1">
      <c r="A170" s="699"/>
    </row>
    <row r="171" spans="1:1">
      <c r="A171" s="699"/>
    </row>
    <row r="172" spans="1:1">
      <c r="A172" s="699"/>
    </row>
    <row r="173" spans="1:1">
      <c r="A173" s="699"/>
    </row>
    <row r="174" spans="1:1">
      <c r="A174" s="699"/>
    </row>
    <row r="175" spans="1:1">
      <c r="A175" s="699"/>
    </row>
    <row r="176" spans="1:1">
      <c r="A176" s="699"/>
    </row>
    <row r="177" spans="1:1">
      <c r="A177" s="699"/>
    </row>
    <row r="178" spans="1:1">
      <c r="A178" s="699"/>
    </row>
    <row r="179" spans="1:1">
      <c r="A179" s="699"/>
    </row>
    <row r="180" spans="1:1">
      <c r="A180" s="699"/>
    </row>
    <row r="181" spans="1:1">
      <c r="A181" s="699"/>
    </row>
    <row r="182" spans="1:1">
      <c r="A182" s="699"/>
    </row>
    <row r="183" spans="1:1">
      <c r="A183" s="699"/>
    </row>
    <row r="184" spans="1:1">
      <c r="A184" s="699"/>
    </row>
    <row r="185" spans="1:1">
      <c r="A185" s="699"/>
    </row>
    <row r="186" spans="1:1">
      <c r="A186" s="699"/>
    </row>
    <row r="187" spans="1:1">
      <c r="A187" s="699"/>
    </row>
    <row r="188" spans="1:1">
      <c r="A188" s="699"/>
    </row>
    <row r="189" spans="1:1">
      <c r="A189" s="699"/>
    </row>
    <row r="190" spans="1:1">
      <c r="A190" s="699"/>
    </row>
    <row r="191" spans="1:1">
      <c r="A191" s="699"/>
    </row>
    <row r="192" spans="1:1">
      <c r="A192" s="699"/>
    </row>
    <row r="193" spans="1:1">
      <c r="A193" s="699"/>
    </row>
    <row r="194" spans="1:1">
      <c r="A194" s="699"/>
    </row>
    <row r="195" spans="1:1">
      <c r="A195" s="699"/>
    </row>
    <row r="196" spans="1:1">
      <c r="A196" s="699"/>
    </row>
    <row r="197" spans="1:1">
      <c r="A197" s="699"/>
    </row>
    <row r="198" spans="1:1">
      <c r="A198" s="699"/>
    </row>
    <row r="199" spans="1:1">
      <c r="A199" s="699"/>
    </row>
    <row r="200" spans="1:1">
      <c r="A200" s="699"/>
    </row>
    <row r="201" spans="1:1">
      <c r="A201" s="699"/>
    </row>
    <row r="202" spans="1:1">
      <c r="A202" s="699"/>
    </row>
    <row r="203" spans="1:1">
      <c r="A203" s="699"/>
    </row>
    <row r="204" spans="1:1">
      <c r="A204" s="699"/>
    </row>
    <row r="205" spans="1:1">
      <c r="A205" s="699"/>
    </row>
    <row r="206" spans="1:1">
      <c r="A206" s="699"/>
    </row>
    <row r="207" spans="1:1">
      <c r="A207" s="699"/>
    </row>
    <row r="208" spans="1:1">
      <c r="A208" s="699"/>
    </row>
    <row r="209" spans="1:1">
      <c r="A209" s="699"/>
    </row>
    <row r="210" spans="1:1">
      <c r="A210" s="699"/>
    </row>
    <row r="211" spans="1:1">
      <c r="A211" s="699"/>
    </row>
    <row r="212" spans="1:1">
      <c r="A212" s="699"/>
    </row>
    <row r="213" spans="1:1">
      <c r="A213" s="699"/>
    </row>
    <row r="214" spans="1:1">
      <c r="A214" s="699"/>
    </row>
    <row r="215" spans="1:1">
      <c r="A215" s="699"/>
    </row>
    <row r="216" spans="1:1">
      <c r="A216" s="699"/>
    </row>
    <row r="217" spans="1:1">
      <c r="A217" s="699"/>
    </row>
    <row r="218" spans="1:1">
      <c r="A218" s="699"/>
    </row>
    <row r="219" spans="1:1">
      <c r="A219" s="699"/>
    </row>
    <row r="220" spans="1:1">
      <c r="A220" s="699"/>
    </row>
    <row r="221" spans="1:1">
      <c r="A221" s="699"/>
    </row>
    <row r="222" spans="1:1">
      <c r="A222" s="699"/>
    </row>
    <row r="223" spans="1:1">
      <c r="A223" s="699"/>
    </row>
    <row r="224" spans="1:1">
      <c r="A224" s="699"/>
    </row>
    <row r="225" spans="1:1">
      <c r="A225" s="699"/>
    </row>
    <row r="226" spans="1:1">
      <c r="A226" s="699"/>
    </row>
    <row r="227" spans="1:1">
      <c r="A227" s="699"/>
    </row>
    <row r="228" spans="1:1">
      <c r="A228" s="699"/>
    </row>
    <row r="229" spans="1:1">
      <c r="A229" s="699"/>
    </row>
    <row r="230" spans="1:1">
      <c r="A230" s="699"/>
    </row>
    <row r="231" spans="1:1">
      <c r="A231" s="699"/>
    </row>
    <row r="232" spans="1:1">
      <c r="A232" s="699"/>
    </row>
    <row r="233" spans="1:1">
      <c r="A233" s="699"/>
    </row>
    <row r="234" spans="1:1">
      <c r="A234" s="699"/>
    </row>
    <row r="235" spans="1:1">
      <c r="A235" s="699"/>
    </row>
    <row r="236" spans="1:1">
      <c r="A236" s="699"/>
    </row>
    <row r="237" spans="1:1">
      <c r="A237" s="699"/>
    </row>
    <row r="238" spans="1:1">
      <c r="A238" s="699"/>
    </row>
    <row r="239" spans="1:1">
      <c r="A239" s="699"/>
    </row>
    <row r="240" spans="1:1">
      <c r="A240" s="699"/>
    </row>
    <row r="241" spans="1:1">
      <c r="A241" s="699"/>
    </row>
    <row r="242" spans="1:1">
      <c r="A242" s="699"/>
    </row>
    <row r="243" spans="1:1">
      <c r="A243" s="699"/>
    </row>
    <row r="244" spans="1:1">
      <c r="A244" s="699"/>
    </row>
    <row r="245" spans="1:1">
      <c r="A245" s="699"/>
    </row>
    <row r="246" spans="1:1">
      <c r="A246" s="699"/>
    </row>
    <row r="247" spans="1:1">
      <c r="A247" s="699"/>
    </row>
    <row r="248" spans="1:1">
      <c r="A248" s="699"/>
    </row>
    <row r="249" spans="1:1">
      <c r="A249" s="699"/>
    </row>
    <row r="250" spans="1:1">
      <c r="A250" s="699"/>
    </row>
    <row r="251" spans="1:1">
      <c r="A251" s="699"/>
    </row>
    <row r="252" spans="1:1">
      <c r="A252" s="699"/>
    </row>
    <row r="253" spans="1:1">
      <c r="A253" s="699"/>
    </row>
    <row r="254" spans="1:1">
      <c r="A254" s="699"/>
    </row>
    <row r="255" spans="1:1">
      <c r="A255" s="699"/>
    </row>
    <row r="256" spans="1:1">
      <c r="A256" s="699"/>
    </row>
    <row r="257" spans="1:1">
      <c r="A257" s="699"/>
    </row>
    <row r="258" spans="1:1">
      <c r="A258" s="699"/>
    </row>
    <row r="259" spans="1:1">
      <c r="A259" s="699"/>
    </row>
    <row r="260" spans="1:1">
      <c r="A260" s="699"/>
    </row>
    <row r="261" spans="1:1">
      <c r="A261" s="699"/>
    </row>
    <row r="262" spans="1:1">
      <c r="A262" s="699"/>
    </row>
    <row r="263" spans="1:1">
      <c r="A263" s="699"/>
    </row>
    <row r="264" spans="1:1">
      <c r="A264" s="699"/>
    </row>
    <row r="265" spans="1:1">
      <c r="A265" s="699"/>
    </row>
    <row r="266" spans="1:1">
      <c r="A266" s="699"/>
    </row>
    <row r="267" spans="1:1">
      <c r="A267" s="699"/>
    </row>
    <row r="268" spans="1:1">
      <c r="A268" s="699"/>
    </row>
    <row r="269" spans="1:1">
      <c r="A269" s="699"/>
    </row>
    <row r="270" spans="1:1">
      <c r="A270" s="699"/>
    </row>
    <row r="271" spans="1:1">
      <c r="A271" s="699"/>
    </row>
    <row r="272" spans="1:1">
      <c r="A272" s="699"/>
    </row>
    <row r="273" spans="1:1">
      <c r="A273" s="699"/>
    </row>
    <row r="274" spans="1:1">
      <c r="A274" s="699"/>
    </row>
    <row r="275" spans="1:1">
      <c r="A275" s="699"/>
    </row>
    <row r="276" spans="1:1">
      <c r="A276" s="699"/>
    </row>
    <row r="277" spans="1:1">
      <c r="A277" s="699"/>
    </row>
    <row r="278" spans="1:1">
      <c r="A278" s="699"/>
    </row>
    <row r="279" spans="1:1">
      <c r="A279" s="699"/>
    </row>
    <row r="280" spans="1:1">
      <c r="A280" s="699"/>
    </row>
    <row r="281" spans="1:1">
      <c r="A281" s="699"/>
    </row>
    <row r="282" spans="1:1">
      <c r="A282" s="699"/>
    </row>
    <row r="283" spans="1:1">
      <c r="A283" s="699"/>
    </row>
    <row r="284" spans="1:1">
      <c r="A284" s="699"/>
    </row>
    <row r="285" spans="1:1">
      <c r="A285" s="699"/>
    </row>
    <row r="286" spans="1:1">
      <c r="A286" s="699"/>
    </row>
    <row r="287" spans="1:1">
      <c r="A287" s="699"/>
    </row>
    <row r="288" spans="1:1">
      <c r="A288" s="699"/>
    </row>
    <row r="289" spans="1:1">
      <c r="A289" s="699"/>
    </row>
    <row r="290" spans="1:1">
      <c r="A290" s="699"/>
    </row>
    <row r="291" spans="1:1">
      <c r="A291" s="699"/>
    </row>
    <row r="292" spans="1:1">
      <c r="A292" s="699"/>
    </row>
    <row r="293" spans="1:1">
      <c r="A293" s="699"/>
    </row>
    <row r="294" spans="1:1">
      <c r="A294" s="699"/>
    </row>
    <row r="295" spans="1:1">
      <c r="A295" s="699"/>
    </row>
    <row r="296" spans="1:1">
      <c r="A296" s="699"/>
    </row>
    <row r="297" spans="1:1">
      <c r="A297" s="699"/>
    </row>
    <row r="298" spans="1:1">
      <c r="A298" s="699"/>
    </row>
    <row r="299" spans="1:1">
      <c r="A299" s="699"/>
    </row>
    <row r="300" spans="1:1">
      <c r="A300" s="699"/>
    </row>
    <row r="301" spans="1:1">
      <c r="A301" s="699"/>
    </row>
    <row r="302" spans="1:1">
      <c r="A302" s="699"/>
    </row>
    <row r="303" spans="1:1">
      <c r="A303" s="699"/>
    </row>
    <row r="304" spans="1:1">
      <c r="A304" s="699"/>
    </row>
    <row r="305" spans="1:1">
      <c r="A305" s="699"/>
    </row>
    <row r="306" spans="1:1">
      <c r="A306" s="699"/>
    </row>
    <row r="307" spans="1:1">
      <c r="A307" s="699"/>
    </row>
    <row r="308" spans="1:1">
      <c r="A308" s="699"/>
    </row>
    <row r="309" spans="1:1">
      <c r="A309" s="699"/>
    </row>
    <row r="310" spans="1:1">
      <c r="A310" s="699"/>
    </row>
    <row r="311" spans="1:1">
      <c r="A311" s="699"/>
    </row>
    <row r="312" spans="1:1">
      <c r="A312" s="699"/>
    </row>
    <row r="313" spans="1:1">
      <c r="A313" s="699"/>
    </row>
    <row r="314" spans="1:1">
      <c r="A314" s="699"/>
    </row>
    <row r="315" spans="1:1">
      <c r="A315" s="699"/>
    </row>
    <row r="316" spans="1:1">
      <c r="A316" s="699"/>
    </row>
    <row r="317" spans="1:1">
      <c r="A317" s="699"/>
    </row>
    <row r="318" spans="1:1">
      <c r="A318" s="699"/>
    </row>
    <row r="319" spans="1:1">
      <c r="A319" s="699"/>
    </row>
    <row r="320" spans="1:1">
      <c r="A320" s="699"/>
    </row>
    <row r="321" spans="1:1">
      <c r="A321" s="699"/>
    </row>
    <row r="322" spans="1:1">
      <c r="A322" s="699"/>
    </row>
    <row r="323" spans="1:1">
      <c r="A323" s="699"/>
    </row>
    <row r="324" spans="1:1">
      <c r="A324" s="699"/>
    </row>
    <row r="325" spans="1:1">
      <c r="A325" s="699"/>
    </row>
    <row r="326" spans="1:1">
      <c r="A326" s="699"/>
    </row>
    <row r="327" spans="1:1">
      <c r="A327" s="699"/>
    </row>
    <row r="328" spans="1:1">
      <c r="A328" s="699"/>
    </row>
    <row r="329" spans="1:1">
      <c r="A329" s="699"/>
    </row>
    <row r="330" spans="1:1">
      <c r="A330" s="699"/>
    </row>
    <row r="331" spans="1:1">
      <c r="A331" s="699"/>
    </row>
    <row r="332" spans="1:1">
      <c r="A332" s="699"/>
    </row>
    <row r="333" spans="1:1">
      <c r="A333" s="699"/>
    </row>
    <row r="334" spans="1:1">
      <c r="A334" s="699"/>
    </row>
    <row r="335" spans="1:1">
      <c r="A335" s="699"/>
    </row>
    <row r="336" spans="1:1">
      <c r="A336" s="699"/>
    </row>
    <row r="337" spans="1:1">
      <c r="A337" s="699"/>
    </row>
    <row r="338" spans="1:1">
      <c r="A338" s="699"/>
    </row>
    <row r="339" spans="1:1">
      <c r="A339" s="699"/>
    </row>
    <row r="340" spans="1:1">
      <c r="A340" s="699"/>
    </row>
    <row r="341" spans="1:1">
      <c r="A341" s="699"/>
    </row>
    <row r="342" spans="1:1">
      <c r="A342" s="699"/>
    </row>
    <row r="343" spans="1:1">
      <c r="A343" s="699"/>
    </row>
    <row r="344" spans="1:1">
      <c r="A344" s="699"/>
    </row>
    <row r="345" spans="1:1">
      <c r="A345" s="699"/>
    </row>
    <row r="346" spans="1:1">
      <c r="A346" s="699"/>
    </row>
    <row r="347" spans="1:1">
      <c r="A347" s="699"/>
    </row>
    <row r="348" spans="1:1">
      <c r="A348" s="699"/>
    </row>
    <row r="349" spans="1:1">
      <c r="A349" s="699"/>
    </row>
    <row r="350" spans="1:1">
      <c r="A350" s="699"/>
    </row>
    <row r="351" spans="1:1">
      <c r="A351" s="699"/>
    </row>
    <row r="352" spans="1:1">
      <c r="A352" s="699"/>
    </row>
    <row r="353" spans="1:1">
      <c r="A353" s="699"/>
    </row>
    <row r="354" spans="1:1">
      <c r="A354" s="699"/>
    </row>
    <row r="355" spans="1:1">
      <c r="A355" s="699"/>
    </row>
    <row r="356" spans="1:1">
      <c r="A356" s="699"/>
    </row>
    <row r="357" spans="1:1">
      <c r="A357" s="699"/>
    </row>
    <row r="358" spans="1:1">
      <c r="A358" s="699"/>
    </row>
    <row r="359" spans="1:1">
      <c r="A359" s="699"/>
    </row>
    <row r="360" spans="1:1">
      <c r="A360" s="699"/>
    </row>
    <row r="361" spans="1:1">
      <c r="A361" s="699"/>
    </row>
    <row r="362" spans="1:1">
      <c r="A362" s="699"/>
    </row>
    <row r="363" spans="1:1">
      <c r="A363" s="699"/>
    </row>
    <row r="364" spans="1:1">
      <c r="A364" s="699"/>
    </row>
    <row r="365" spans="1:1">
      <c r="A365" s="699"/>
    </row>
    <row r="366" spans="1:1">
      <c r="A366" s="699"/>
    </row>
    <row r="367" spans="1:1">
      <c r="A367" s="699"/>
    </row>
    <row r="368" spans="1:1">
      <c r="A368" s="699"/>
    </row>
    <row r="369" spans="1:1">
      <c r="A369" s="699"/>
    </row>
    <row r="370" spans="1:1">
      <c r="A370" s="699"/>
    </row>
    <row r="371" spans="1:1">
      <c r="A371" s="699"/>
    </row>
    <row r="372" spans="1:1">
      <c r="A372" s="699"/>
    </row>
    <row r="373" spans="1:1">
      <c r="A373" s="699"/>
    </row>
    <row r="374" spans="1:1">
      <c r="A374" s="699"/>
    </row>
    <row r="375" spans="1:1">
      <c r="A375" s="699"/>
    </row>
    <row r="376" spans="1:1">
      <c r="A376" s="699"/>
    </row>
    <row r="377" spans="1:1">
      <c r="A377" s="699"/>
    </row>
    <row r="378" spans="1:1">
      <c r="A378" s="699"/>
    </row>
    <row r="379" spans="1:1">
      <c r="A379" s="699"/>
    </row>
    <row r="380" spans="1:1">
      <c r="A380" s="699"/>
    </row>
    <row r="381" spans="1:1">
      <c r="A381" s="699"/>
    </row>
    <row r="382" spans="1:1">
      <c r="A382" s="699"/>
    </row>
    <row r="383" spans="1:1">
      <c r="A383" s="699"/>
    </row>
    <row r="384" spans="1:1">
      <c r="A384" s="699"/>
    </row>
    <row r="385" spans="1:1">
      <c r="A385" s="699"/>
    </row>
    <row r="386" spans="1:1">
      <c r="A386" s="699"/>
    </row>
    <row r="387" spans="1:1">
      <c r="A387" s="699"/>
    </row>
    <row r="388" spans="1:1">
      <c r="A388" s="699"/>
    </row>
    <row r="389" spans="1:1">
      <c r="A389" s="699"/>
    </row>
    <row r="390" spans="1:1">
      <c r="A390" s="699"/>
    </row>
    <row r="391" spans="1:1">
      <c r="A391" s="699"/>
    </row>
    <row r="392" spans="1:1">
      <c r="A392" s="699"/>
    </row>
    <row r="393" spans="1:1">
      <c r="A393" s="699"/>
    </row>
    <row r="394" spans="1:1">
      <c r="A394" s="699"/>
    </row>
    <row r="395" spans="1:1">
      <c r="A395" s="699"/>
    </row>
    <row r="396" spans="1:1">
      <c r="A396" s="699"/>
    </row>
    <row r="397" spans="1:1">
      <c r="A397" s="699"/>
    </row>
    <row r="398" spans="1:1">
      <c r="A398" s="699"/>
    </row>
    <row r="399" spans="1:1">
      <c r="A399" s="699"/>
    </row>
    <row r="400" spans="1:1">
      <c r="A400" s="699"/>
    </row>
    <row r="401" spans="1:1">
      <c r="A401" s="699"/>
    </row>
    <row r="402" spans="1:1">
      <c r="A402" s="699"/>
    </row>
    <row r="403" spans="1:1">
      <c r="A403" s="699"/>
    </row>
    <row r="404" spans="1:1">
      <c r="A404" s="699"/>
    </row>
    <row r="405" spans="1:1">
      <c r="A405" s="699"/>
    </row>
    <row r="406" spans="1:1">
      <c r="A406" s="699"/>
    </row>
    <row r="407" spans="1:1">
      <c r="A407" s="699"/>
    </row>
    <row r="408" spans="1:1">
      <c r="A408" s="699"/>
    </row>
    <row r="409" spans="1:1">
      <c r="A409" s="699"/>
    </row>
    <row r="410" spans="1:1">
      <c r="A410" s="699"/>
    </row>
    <row r="411" spans="1:1">
      <c r="A411" s="699"/>
    </row>
    <row r="412" spans="1:1">
      <c r="A412" s="699"/>
    </row>
    <row r="413" spans="1:1">
      <c r="A413" s="699"/>
    </row>
    <row r="414" spans="1:1">
      <c r="A414" s="699"/>
    </row>
    <row r="415" spans="1:1">
      <c r="A415" s="699"/>
    </row>
    <row r="416" spans="1:1">
      <c r="A416" s="699"/>
    </row>
    <row r="417" spans="1:1">
      <c r="A417" s="699"/>
    </row>
    <row r="418" spans="1:1">
      <c r="A418" s="699"/>
    </row>
    <row r="419" spans="1:1">
      <c r="A419" s="699"/>
    </row>
    <row r="420" spans="1:1">
      <c r="A420" s="699"/>
    </row>
    <row r="421" spans="1:1">
      <c r="A421" s="699"/>
    </row>
    <row r="422" spans="1:1">
      <c r="A422" s="699"/>
    </row>
    <row r="423" spans="1:1">
      <c r="A423" s="699"/>
    </row>
    <row r="424" spans="1:1">
      <c r="A424" s="699"/>
    </row>
    <row r="425" spans="1:1">
      <c r="A425" s="699"/>
    </row>
    <row r="426" spans="1:1">
      <c r="A426" s="699"/>
    </row>
    <row r="427" spans="1:1">
      <c r="A427" s="699"/>
    </row>
    <row r="428" spans="1:1">
      <c r="A428" s="699"/>
    </row>
    <row r="429" spans="1:1">
      <c r="A429" s="699"/>
    </row>
    <row r="430" spans="1:1">
      <c r="A430" s="699"/>
    </row>
    <row r="431" spans="1:1">
      <c r="A431" s="699"/>
    </row>
    <row r="432" spans="1:1">
      <c r="A432" s="699"/>
    </row>
    <row r="433" spans="1:1">
      <c r="A433" s="699"/>
    </row>
    <row r="434" spans="1:1">
      <c r="A434" s="699"/>
    </row>
    <row r="435" spans="1:1">
      <c r="A435" s="699"/>
    </row>
    <row r="436" spans="1:1">
      <c r="A436" s="699"/>
    </row>
    <row r="437" spans="1:1">
      <c r="A437" s="699"/>
    </row>
    <row r="438" spans="1:1">
      <c r="A438" s="699"/>
    </row>
    <row r="439" spans="1:1">
      <c r="A439" s="699"/>
    </row>
    <row r="440" spans="1:1">
      <c r="A440" s="699"/>
    </row>
    <row r="441" spans="1:1">
      <c r="A441" s="699"/>
    </row>
    <row r="442" spans="1:1">
      <c r="A442" s="699"/>
    </row>
    <row r="443" spans="1:1">
      <c r="A443" s="699"/>
    </row>
    <row r="444" spans="1:1">
      <c r="A444" s="699"/>
    </row>
    <row r="445" spans="1:1">
      <c r="A445" s="699"/>
    </row>
    <row r="446" spans="1:1">
      <c r="A446" s="699"/>
    </row>
    <row r="447" spans="1:1">
      <c r="A447" s="699"/>
    </row>
    <row r="448" spans="1:1">
      <c r="A448" s="699"/>
    </row>
    <row r="449" spans="1:1">
      <c r="A449" s="699"/>
    </row>
    <row r="450" spans="1:1">
      <c r="A450" s="699"/>
    </row>
    <row r="451" spans="1:1">
      <c r="A451" s="699"/>
    </row>
    <row r="452" spans="1:1">
      <c r="A452" s="699"/>
    </row>
    <row r="453" spans="1:1">
      <c r="A453" s="699"/>
    </row>
    <row r="454" spans="1:1">
      <c r="A454" s="699"/>
    </row>
    <row r="455" spans="1:1">
      <c r="A455" s="699"/>
    </row>
    <row r="456" spans="1:1">
      <c r="A456" s="699"/>
    </row>
    <row r="457" spans="1:1">
      <c r="A457" s="699"/>
    </row>
    <row r="458" spans="1:1">
      <c r="A458" s="699"/>
    </row>
    <row r="459" spans="1:1">
      <c r="A459" s="699"/>
    </row>
    <row r="460" spans="1:1">
      <c r="A460" s="699"/>
    </row>
    <row r="461" spans="1:1">
      <c r="A461" s="699"/>
    </row>
    <row r="462" spans="1:1">
      <c r="A462" s="699"/>
    </row>
    <row r="463" spans="1:1">
      <c r="A463" s="699"/>
    </row>
    <row r="464" spans="1:1">
      <c r="A464" s="699"/>
    </row>
    <row r="465" spans="1:1">
      <c r="A465" s="699"/>
    </row>
    <row r="466" spans="1:1">
      <c r="A466" s="699"/>
    </row>
    <row r="467" spans="1:1">
      <c r="A467" s="699"/>
    </row>
    <row r="468" spans="1:1">
      <c r="A468" s="699"/>
    </row>
    <row r="469" spans="1:1">
      <c r="A469" s="699"/>
    </row>
    <row r="470" spans="1:1">
      <c r="A470" s="699"/>
    </row>
    <row r="471" spans="1:1">
      <c r="A471" s="699"/>
    </row>
    <row r="472" spans="1:1">
      <c r="A472" s="699"/>
    </row>
    <row r="473" spans="1:1">
      <c r="A473" s="699"/>
    </row>
    <row r="474" spans="1:1">
      <c r="A474" s="699"/>
    </row>
    <row r="475" spans="1:1">
      <c r="A475" s="699"/>
    </row>
    <row r="476" spans="1:1">
      <c r="A476" s="699"/>
    </row>
    <row r="477" spans="1:1">
      <c r="A477" s="699"/>
    </row>
    <row r="478" spans="1:1">
      <c r="A478" s="699"/>
    </row>
    <row r="479" spans="1:1">
      <c r="A479" s="699"/>
    </row>
    <row r="480" spans="1:1">
      <c r="A480" s="699"/>
    </row>
    <row r="481" spans="1:1">
      <c r="A481" s="699"/>
    </row>
    <row r="482" spans="1:1">
      <c r="A482" s="699"/>
    </row>
    <row r="483" spans="1:1">
      <c r="A483" s="699"/>
    </row>
    <row r="484" spans="1:1">
      <c r="A484" s="699"/>
    </row>
    <row r="485" spans="1:1">
      <c r="A485" s="699"/>
    </row>
    <row r="486" spans="1:1">
      <c r="A486" s="699"/>
    </row>
    <row r="487" spans="1:1">
      <c r="A487" s="699"/>
    </row>
    <row r="488" spans="1:1">
      <c r="A488" s="699"/>
    </row>
    <row r="489" spans="1:1">
      <c r="A489" s="699"/>
    </row>
    <row r="490" spans="1:1">
      <c r="A490" s="699"/>
    </row>
    <row r="491" spans="1:1">
      <c r="A491" s="699"/>
    </row>
    <row r="492" spans="1:1">
      <c r="A492" s="699"/>
    </row>
    <row r="493" spans="1:1">
      <c r="A493" s="699"/>
    </row>
    <row r="494" spans="1:1">
      <c r="A494" s="699"/>
    </row>
    <row r="495" spans="1:1">
      <c r="A495" s="699"/>
    </row>
    <row r="496" spans="1:1">
      <c r="A496" s="699"/>
    </row>
    <row r="497" spans="1:1">
      <c r="A497" s="699"/>
    </row>
    <row r="498" spans="1:1">
      <c r="A498" s="699"/>
    </row>
    <row r="499" spans="1:1">
      <c r="A499" s="699"/>
    </row>
    <row r="500" spans="1:1">
      <c r="A500" s="699"/>
    </row>
    <row r="501" spans="1:1">
      <c r="A501" s="699"/>
    </row>
    <row r="502" spans="1:1">
      <c r="A502" s="699"/>
    </row>
    <row r="503" spans="1:1">
      <c r="A503" s="699"/>
    </row>
    <row r="504" spans="1:1">
      <c r="A504" s="699"/>
    </row>
    <row r="505" spans="1:1">
      <c r="A505" s="699"/>
    </row>
    <row r="506" spans="1:1">
      <c r="A506" s="699"/>
    </row>
    <row r="507" spans="1:1">
      <c r="A507" s="699"/>
    </row>
    <row r="508" spans="1:1">
      <c r="A508" s="699"/>
    </row>
    <row r="509" spans="1:1">
      <c r="A509" s="699"/>
    </row>
    <row r="510" spans="1:1">
      <c r="A510" s="699"/>
    </row>
    <row r="511" spans="1:1">
      <c r="A511" s="699"/>
    </row>
    <row r="512" spans="1:1">
      <c r="A512" s="699"/>
    </row>
    <row r="513" spans="1:1">
      <c r="A513" s="699"/>
    </row>
    <row r="514" spans="1:1">
      <c r="A514" s="699"/>
    </row>
    <row r="515" spans="1:1">
      <c r="A515" s="699"/>
    </row>
    <row r="516" spans="1:1">
      <c r="A516" s="699"/>
    </row>
    <row r="517" spans="1:1">
      <c r="A517" s="699"/>
    </row>
    <row r="518" spans="1:1">
      <c r="A518" s="699"/>
    </row>
    <row r="519" spans="1:1">
      <c r="A519" s="699"/>
    </row>
    <row r="520" spans="1:1">
      <c r="A520" s="699"/>
    </row>
    <row r="521" spans="1:1">
      <c r="A521" s="699"/>
    </row>
    <row r="522" spans="1:1">
      <c r="A522" s="699"/>
    </row>
    <row r="523" spans="1:1">
      <c r="A523" s="699"/>
    </row>
    <row r="524" spans="1:1">
      <c r="A524" s="699"/>
    </row>
    <row r="525" spans="1:1">
      <c r="A525" s="699"/>
    </row>
    <row r="526" spans="1:1">
      <c r="A526" s="699"/>
    </row>
    <row r="527" spans="1:1">
      <c r="A527" s="699"/>
    </row>
    <row r="528" spans="1:1">
      <c r="A528" s="699"/>
    </row>
    <row r="529" spans="1:1">
      <c r="A529" s="699"/>
    </row>
    <row r="530" spans="1:1">
      <c r="A530" s="699"/>
    </row>
    <row r="531" spans="1:1">
      <c r="A531" s="699"/>
    </row>
    <row r="532" spans="1:1">
      <c r="A532" s="699"/>
    </row>
    <row r="533" spans="1:1">
      <c r="A533" s="699"/>
    </row>
    <row r="534" spans="1:1">
      <c r="A534" s="699"/>
    </row>
    <row r="535" spans="1:1">
      <c r="A535" s="699"/>
    </row>
    <row r="536" spans="1:1">
      <c r="A536" s="699"/>
    </row>
    <row r="537" spans="1:1">
      <c r="A537" s="699"/>
    </row>
    <row r="538" spans="1:1">
      <c r="A538" s="699"/>
    </row>
    <row r="539" spans="1:1">
      <c r="A539" s="699"/>
    </row>
    <row r="540" spans="1:1">
      <c r="A540" s="699"/>
    </row>
    <row r="541" spans="1:1">
      <c r="A541" s="699"/>
    </row>
    <row r="542" spans="1:1">
      <c r="A542" s="699"/>
    </row>
    <row r="543" spans="1:1">
      <c r="A543" s="699"/>
    </row>
    <row r="544" spans="1:1">
      <c r="A544" s="699"/>
    </row>
    <row r="545" spans="1:1">
      <c r="A545" s="699"/>
    </row>
    <row r="546" spans="1:1">
      <c r="A546" s="699"/>
    </row>
    <row r="547" spans="1:1">
      <c r="A547" s="699"/>
    </row>
    <row r="548" spans="1:1">
      <c r="A548" s="699"/>
    </row>
    <row r="549" spans="1:1">
      <c r="A549" s="699"/>
    </row>
    <row r="550" spans="1:1">
      <c r="A550" s="699"/>
    </row>
    <row r="551" spans="1:1">
      <c r="A551" s="699"/>
    </row>
    <row r="552" spans="1:1">
      <c r="A552" s="699"/>
    </row>
    <row r="553" spans="1:1">
      <c r="A553" s="699"/>
    </row>
    <row r="554" spans="1:1">
      <c r="A554" s="699"/>
    </row>
    <row r="555" spans="1:1">
      <c r="A555" s="699"/>
    </row>
    <row r="556" spans="1:1">
      <c r="A556" s="699"/>
    </row>
    <row r="557" spans="1:1">
      <c r="A557" s="699"/>
    </row>
    <row r="558" spans="1:1">
      <c r="A558" s="699"/>
    </row>
    <row r="559" spans="1:1">
      <c r="A559" s="699"/>
    </row>
    <row r="560" spans="1:1">
      <c r="A560" s="699"/>
    </row>
    <row r="561" spans="1:1">
      <c r="A561" s="699"/>
    </row>
    <row r="562" spans="1:1">
      <c r="A562" s="699"/>
    </row>
    <row r="563" spans="1:1">
      <c r="A563" s="699"/>
    </row>
    <row r="564" spans="1:1">
      <c r="A564" s="699"/>
    </row>
    <row r="565" spans="1:1">
      <c r="A565" s="699"/>
    </row>
    <row r="566" spans="1:1">
      <c r="A566" s="699"/>
    </row>
    <row r="567" spans="1:1">
      <c r="A567" s="699"/>
    </row>
    <row r="568" spans="1:1">
      <c r="A568" s="699"/>
    </row>
    <row r="569" spans="1:1">
      <c r="A569" s="699"/>
    </row>
    <row r="570" spans="1:1">
      <c r="A570" s="699"/>
    </row>
    <row r="571" spans="1:1">
      <c r="A571" s="699"/>
    </row>
    <row r="572" spans="1:1">
      <c r="A572" s="699"/>
    </row>
    <row r="573" spans="1:1">
      <c r="A573" s="699"/>
    </row>
    <row r="574" spans="1:1">
      <c r="A574" s="699"/>
    </row>
    <row r="575" spans="1:1">
      <c r="A575" s="699"/>
    </row>
    <row r="576" spans="1:1">
      <c r="A576" s="699"/>
    </row>
    <row r="577" spans="1:1">
      <c r="A577" s="699"/>
    </row>
    <row r="578" spans="1:1">
      <c r="A578" s="699"/>
    </row>
    <row r="579" spans="1:1">
      <c r="A579" s="699"/>
    </row>
    <row r="580" spans="1:1">
      <c r="A580" s="699"/>
    </row>
    <row r="581" spans="1:1">
      <c r="A581" s="699"/>
    </row>
    <row r="582" spans="1:1">
      <c r="A582" s="699"/>
    </row>
    <row r="583" spans="1:1">
      <c r="A583" s="699"/>
    </row>
    <row r="584" spans="1:1">
      <c r="A584" s="699"/>
    </row>
    <row r="585" spans="1:1">
      <c r="A585" s="699"/>
    </row>
    <row r="586" spans="1:1">
      <c r="A586" s="699"/>
    </row>
    <row r="587" spans="1:1">
      <c r="A587" s="699"/>
    </row>
    <row r="588" spans="1:1">
      <c r="A588" s="699"/>
    </row>
    <row r="589" spans="1:1">
      <c r="A589" s="699"/>
    </row>
    <row r="590" spans="1:1">
      <c r="A590" s="699"/>
    </row>
    <row r="591" spans="1:1">
      <c r="A591" s="699"/>
    </row>
    <row r="592" spans="1:1">
      <c r="A592" s="699"/>
    </row>
    <row r="593" spans="1:1">
      <c r="A593" s="699"/>
    </row>
    <row r="594" spans="1:1">
      <c r="A594" s="699"/>
    </row>
    <row r="595" spans="1:1">
      <c r="A595" s="699"/>
    </row>
    <row r="596" spans="1:1">
      <c r="A596" s="699"/>
    </row>
    <row r="597" spans="1:1">
      <c r="A597" s="699"/>
    </row>
    <row r="598" spans="1:1">
      <c r="A598" s="699"/>
    </row>
    <row r="599" spans="1:1">
      <c r="A599" s="699"/>
    </row>
    <row r="600" spans="1:1">
      <c r="A600" s="699"/>
    </row>
    <row r="601" spans="1:1">
      <c r="A601" s="699"/>
    </row>
    <row r="602" spans="1:1">
      <c r="A602" s="699"/>
    </row>
    <row r="603" spans="1:1">
      <c r="A603" s="699"/>
    </row>
    <row r="604" spans="1:1">
      <c r="A604" s="699"/>
    </row>
    <row r="605" spans="1:1">
      <c r="A605" s="699"/>
    </row>
    <row r="606" spans="1:1">
      <c r="A606" s="699"/>
    </row>
    <row r="607" spans="1:1">
      <c r="A607" s="699"/>
    </row>
    <row r="608" spans="1:1">
      <c r="A608" s="699"/>
    </row>
    <row r="609" spans="1:1">
      <c r="A609" s="699"/>
    </row>
    <row r="610" spans="1:1">
      <c r="A610" s="699"/>
    </row>
    <row r="611" spans="1:1">
      <c r="A611" s="699"/>
    </row>
    <row r="612" spans="1:1">
      <c r="A612" s="699"/>
    </row>
    <row r="613" spans="1:1">
      <c r="A613" s="699"/>
    </row>
    <row r="614" spans="1:1">
      <c r="A614" s="699"/>
    </row>
    <row r="615" spans="1:1">
      <c r="A615" s="699"/>
    </row>
    <row r="616" spans="1:1">
      <c r="A616" s="699"/>
    </row>
    <row r="617" spans="1:1">
      <c r="A617" s="699"/>
    </row>
    <row r="618" spans="1:1">
      <c r="A618" s="699"/>
    </row>
    <row r="619" spans="1:1">
      <c r="A619" s="699"/>
    </row>
    <row r="620" spans="1:1">
      <c r="A620" s="699"/>
    </row>
    <row r="621" spans="1:1">
      <c r="A621" s="699"/>
    </row>
    <row r="622" spans="1:1">
      <c r="A622" s="699"/>
    </row>
    <row r="623" spans="1:1">
      <c r="A623" s="699"/>
    </row>
    <row r="624" spans="1:1">
      <c r="A624" s="699"/>
    </row>
    <row r="625" spans="1:1">
      <c r="A625" s="699"/>
    </row>
    <row r="626" spans="1:1">
      <c r="A626" s="699"/>
    </row>
    <row r="627" spans="1:1">
      <c r="A627" s="699"/>
    </row>
    <row r="628" spans="1:1">
      <c r="A628" s="699"/>
    </row>
    <row r="629" spans="1:1">
      <c r="A629" s="699"/>
    </row>
    <row r="630" spans="1:1">
      <c r="A630" s="699"/>
    </row>
    <row r="631" spans="1:1">
      <c r="A631" s="699"/>
    </row>
    <row r="632" spans="1:1">
      <c r="A632" s="699"/>
    </row>
    <row r="633" spans="1:1">
      <c r="A633" s="699"/>
    </row>
    <row r="634" spans="1:1">
      <c r="A634" s="699"/>
    </row>
    <row r="635" spans="1:1">
      <c r="A635" s="699"/>
    </row>
    <row r="636" spans="1:1">
      <c r="A636" s="699"/>
    </row>
    <row r="637" spans="1:1">
      <c r="A637" s="699"/>
    </row>
    <row r="638" spans="1:1">
      <c r="A638" s="699"/>
    </row>
    <row r="639" spans="1:1">
      <c r="A639" s="699"/>
    </row>
    <row r="640" spans="1:1">
      <c r="A640" s="699"/>
    </row>
    <row r="641" spans="1:1">
      <c r="A641" s="699"/>
    </row>
    <row r="642" spans="1:1">
      <c r="A642" s="699"/>
    </row>
    <row r="643" spans="1:1">
      <c r="A643" s="699"/>
    </row>
    <row r="644" spans="1:1">
      <c r="A644" s="699"/>
    </row>
    <row r="645" spans="1:1">
      <c r="A645" s="699"/>
    </row>
    <row r="646" spans="1:1">
      <c r="A646" s="699"/>
    </row>
    <row r="647" spans="1:1">
      <c r="A647" s="699"/>
    </row>
    <row r="648" spans="1:1">
      <c r="A648" s="699"/>
    </row>
    <row r="649" spans="1:1">
      <c r="A649" s="699"/>
    </row>
    <row r="650" spans="1:1">
      <c r="A650" s="699"/>
    </row>
    <row r="651" spans="1:1">
      <c r="A651" s="699"/>
    </row>
    <row r="652" spans="1:1">
      <c r="A652" s="699"/>
    </row>
    <row r="653" spans="1:1">
      <c r="A653" s="699"/>
    </row>
    <row r="654" spans="1:1">
      <c r="A654" s="699"/>
    </row>
    <row r="655" spans="1:1">
      <c r="A655" s="699"/>
    </row>
    <row r="656" spans="1:1">
      <c r="A656" s="699"/>
    </row>
    <row r="657" spans="1:1">
      <c r="A657" s="699"/>
    </row>
    <row r="658" spans="1:1">
      <c r="A658" s="699"/>
    </row>
    <row r="659" spans="1:1">
      <c r="A659" s="699"/>
    </row>
    <row r="660" spans="1:1">
      <c r="A660" s="699"/>
    </row>
    <row r="661" spans="1:1">
      <c r="A661" s="699"/>
    </row>
    <row r="662" spans="1:1">
      <c r="A662" s="699"/>
    </row>
    <row r="663" spans="1:1">
      <c r="A663" s="699"/>
    </row>
    <row r="664" spans="1:1">
      <c r="A664" s="699"/>
    </row>
    <row r="665" spans="1:1">
      <c r="A665" s="699"/>
    </row>
    <row r="666" spans="1:1">
      <c r="A666" s="699"/>
    </row>
    <row r="667" spans="1:1">
      <c r="A667" s="699"/>
    </row>
    <row r="668" spans="1:1">
      <c r="A668" s="699"/>
    </row>
    <row r="669" spans="1:1">
      <c r="A669" s="699"/>
    </row>
    <row r="670" spans="1:1">
      <c r="A670" s="699"/>
    </row>
    <row r="671" spans="1:1">
      <c r="A671" s="699"/>
    </row>
    <row r="672" spans="1:1">
      <c r="A672" s="699"/>
    </row>
    <row r="673" spans="1:1">
      <c r="A673" s="699"/>
    </row>
    <row r="674" spans="1:1">
      <c r="A674" s="699"/>
    </row>
    <row r="675" spans="1:1">
      <c r="A675" s="699"/>
    </row>
    <row r="676" spans="1:1">
      <c r="A676" s="699"/>
    </row>
    <row r="677" spans="1:1">
      <c r="A677" s="699"/>
    </row>
    <row r="678" spans="1:1">
      <c r="A678" s="699"/>
    </row>
    <row r="679" spans="1:1">
      <c r="A679" s="699"/>
    </row>
    <row r="680" spans="1:1">
      <c r="A680" s="699"/>
    </row>
    <row r="681" spans="1:1">
      <c r="A681" s="699"/>
    </row>
    <row r="682" spans="1:1">
      <c r="A682" s="699"/>
    </row>
    <row r="683" spans="1:1">
      <c r="A683" s="699"/>
    </row>
    <row r="684" spans="1:1">
      <c r="A684" s="699"/>
    </row>
    <row r="685" spans="1:1">
      <c r="A685" s="699"/>
    </row>
    <row r="686" spans="1:1">
      <c r="A686" s="699"/>
    </row>
    <row r="687" spans="1:1">
      <c r="A687" s="699"/>
    </row>
    <row r="688" spans="1:1">
      <c r="A688" s="699"/>
    </row>
    <row r="689" spans="1:1">
      <c r="A689" s="699"/>
    </row>
    <row r="690" spans="1:1">
      <c r="A690" s="699"/>
    </row>
    <row r="691" spans="1:1">
      <c r="A691" s="699"/>
    </row>
    <row r="692" spans="1:1">
      <c r="A692" s="699"/>
    </row>
    <row r="693" spans="1:1">
      <c r="A693" s="699"/>
    </row>
    <row r="694" spans="1:1">
      <c r="A694" s="699"/>
    </row>
    <row r="695" spans="1:1">
      <c r="A695" s="699"/>
    </row>
    <row r="696" spans="1:1">
      <c r="A696" s="699"/>
    </row>
    <row r="697" spans="1:1">
      <c r="A697" s="699"/>
    </row>
    <row r="698" spans="1:1">
      <c r="A698" s="699"/>
    </row>
    <row r="699" spans="1:1">
      <c r="A699" s="699"/>
    </row>
    <row r="700" spans="1:1">
      <c r="A700" s="699"/>
    </row>
    <row r="701" spans="1:1">
      <c r="A701" s="699"/>
    </row>
    <row r="702" spans="1:1">
      <c r="A702" s="699"/>
    </row>
    <row r="703" spans="1:1">
      <c r="A703" s="699"/>
    </row>
    <row r="704" spans="1:1">
      <c r="A704" s="699"/>
    </row>
    <row r="705" spans="1:1">
      <c r="A705" s="699"/>
    </row>
    <row r="706" spans="1:1">
      <c r="A706" s="699"/>
    </row>
    <row r="707" spans="1:1">
      <c r="A707" s="699"/>
    </row>
    <row r="708" spans="1:1">
      <c r="A708" s="699"/>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9" r:id="rId1" xr:uid="{6267AAE9-2E30-4FE3-AF6C-32C93CCC5056}"/>
    <hyperlink ref="T10" r:id="rId2" xr:uid="{61DB151F-605F-41C5-AE41-826FB1873E09}"/>
    <hyperlink ref="T11" r:id="rId3" xr:uid="{616C3135-CC5D-4093-8BE3-09403FFA0903}"/>
    <hyperlink ref="T12" r:id="rId4" xr:uid="{841CDB7B-6344-46BC-B017-5CAD41BB2FC5}"/>
    <hyperlink ref="T13" r:id="rId5" xr:uid="{9DD18EF5-289A-4C8D-AAD6-F0643DC0F8BD}"/>
    <hyperlink ref="T14" r:id="rId6" xr:uid="{1279E86C-183E-46FC-BB14-9B343AE48C73}"/>
    <hyperlink ref="T16" r:id="rId7" xr:uid="{3332F98D-6744-4B7B-B842-4F4D0A85B406}"/>
    <hyperlink ref="T17" r:id="rId8" xr:uid="{4F0EB3AC-9E03-4B40-BB75-A28A83BBDC49}"/>
    <hyperlink ref="T18" r:id="rId9" xr:uid="{6AB24733-FDAC-4402-81A9-B28533340903}"/>
    <hyperlink ref="T19" r:id="rId10" xr:uid="{59C28708-B33E-4980-82DA-E72C8348CBC5}"/>
    <hyperlink ref="T21" r:id="rId11" xr:uid="{09BCD8A6-2175-4680-A79A-732E3BDFFAD1}"/>
    <hyperlink ref="T22" r:id="rId12" xr:uid="{4EE87291-490F-4CB0-98A5-82C38AE3FB07}"/>
    <hyperlink ref="T23" r:id="rId13" xr:uid="{0FBC43B9-0CA8-45D2-80B7-EBE2CC864474}"/>
    <hyperlink ref="T24" r:id="rId14" xr:uid="{AFB93ED1-2274-4C5E-B139-DC52A6372973}"/>
    <hyperlink ref="T26" r:id="rId15" xr:uid="{18FB5D42-ADDF-4913-8884-A8CCA6E05412}"/>
    <hyperlink ref="T27" r:id="rId16" xr:uid="{17371DE6-501B-4DE2-B065-092DB72761C9}"/>
    <hyperlink ref="T28" r:id="rId17" xr:uid="{00281675-3E79-4D2D-B600-1549DA976185}"/>
    <hyperlink ref="T32" r:id="rId18" location=":~:text=Establece%20los%20t%C3%A9rminos%20y%20condiciones,de%20caracteres%20que%20se%20incluyen" xr:uid="{16448836-E184-4BD3-8CC4-756E5EEBEC7D}"/>
    <hyperlink ref="T30" r:id="rId19" xr:uid="{AF9F483A-63D4-4691-9D96-A8F93E7907C6}"/>
    <hyperlink ref="T34" r:id="rId20" display="https://www.alcaldiabogota.gov.co/sisjur/normas/Norma1.jsp?i=61973" xr:uid="{C60D4E40-9B3E-4A00-B276-C985A9E9B863}"/>
    <hyperlink ref="T37" r:id="rId21" xr:uid="{B65C1E40-CAE5-497C-92A2-115ECB54D124}"/>
    <hyperlink ref="T38" r:id="rId22" xr:uid="{09DFE54C-CB97-4D81-BD16-1385AEE3AE47}"/>
    <hyperlink ref="T35" r:id="rId23" xr:uid="{8C9192C5-EF78-4D3E-90C8-FFDB68D83E45}"/>
    <hyperlink ref="T43" r:id="rId24" xr:uid="{AFE96D91-49B6-429A-AACC-B57957C810E1}"/>
    <hyperlink ref="T44" r:id="rId25" xr:uid="{40BA1FEB-0C27-4418-A7A2-703BC4784756}"/>
    <hyperlink ref="T47" r:id="rId26" xr:uid="{1ED732C4-6FCF-4806-A228-36F120D10AC8}"/>
    <hyperlink ref="T33" r:id="rId27" xr:uid="{5CAE252D-35E4-4A51-801E-E6461381B5E1}"/>
    <hyperlink ref="T50" r:id="rId28" xr:uid="{C638EADD-1242-4422-9EFA-4451B9336AAE}"/>
    <hyperlink ref="T36" r:id="rId29" xr:uid="{D6BC74EA-6F57-4FB5-9158-71AE1C94CD51}"/>
    <hyperlink ref="T31" r:id="rId30" xr:uid="{AA429987-0933-43F8-A38B-D69615FF028A}"/>
    <hyperlink ref="T29" r:id="rId31" xr:uid="{38879A8D-08A2-49D0-BB5E-5626DD8FB225}"/>
    <hyperlink ref="T15" r:id="rId32" xr:uid="{D3160755-F1F4-49CD-88AF-5D0107A3FB3D}"/>
    <hyperlink ref="T20" r:id="rId33" xr:uid="{78CCB2FF-1165-4834-BB65-882A6037EC60}"/>
    <hyperlink ref="T25" r:id="rId34" xr:uid="{A5857560-EDB9-4C34-9906-D09720542B55}"/>
    <hyperlink ref="T39" r:id="rId35" xr:uid="{28F57B6E-F07D-41C5-B1AF-0BA72022A60D}"/>
    <hyperlink ref="T40" r:id="rId36" xr:uid="{CAF25AF0-9064-422C-AE0C-BFFA5016E6AF}"/>
    <hyperlink ref="T42" r:id="rId37" xr:uid="{9DA11B01-BF00-4949-A596-3AAE4CF8FA38}"/>
    <hyperlink ref="T45" r:id="rId38" xr:uid="{1443A6D7-B567-40D5-A7EB-AAF76F3874B3}"/>
    <hyperlink ref="T49" r:id="rId39" xr:uid="{7008C10B-0316-48E6-A0AB-B69239740D02}"/>
    <hyperlink ref="T41" r:id="rId40" xr:uid="{1C348E21-8EF5-4701-8754-F281A721720D}"/>
    <hyperlink ref="T46" r:id="rId41" xr:uid="{B5649B92-0268-4749-8892-BFBB580DA9F3}"/>
    <hyperlink ref="T48" r:id="rId42" xr:uid="{693615C3-1347-4F29-910B-A501272012F1}"/>
  </hyperlinks>
  <pageMargins left="0.74803149606299213" right="0.74803149606299213" top="0.98425196850393704" bottom="0.98425196850393704" header="0.51181102362204722" footer="0.51181102362204722"/>
  <pageSetup paperSize="5" scale="33" orientation="landscape" horizontalDpi="1200" verticalDpi="1200" r:id="rId43"/>
  <drawing r:id="rId44"/>
  <legacyDrawing r:id="rId4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53FD-B46D-4F84-BCA2-5C22EA6115B0}">
  <sheetPr>
    <pageSetUpPr fitToPage="1"/>
  </sheetPr>
  <dimension ref="A1:AN709"/>
  <sheetViews>
    <sheetView view="pageBreakPreview" topLeftCell="O1" zoomScale="120" zoomScaleSheetLayoutView="120" workbookViewId="0">
      <selection activeCell="U2" sqref="U2"/>
    </sheetView>
  </sheetViews>
  <sheetFormatPr baseColWidth="10" defaultColWidth="12.42578125" defaultRowHeight="15.75"/>
  <cols>
    <col min="1" max="1" width="8.42578125" style="536" customWidth="1"/>
    <col min="2" max="2" width="24.7109375" style="536" customWidth="1"/>
    <col min="3" max="3" width="16" style="536" customWidth="1"/>
    <col min="4" max="4" width="19" style="536" customWidth="1"/>
    <col min="5" max="5" width="23" style="536" customWidth="1"/>
    <col min="6" max="6" width="19.85546875" style="536" customWidth="1"/>
    <col min="7" max="7" width="23" style="536" customWidth="1"/>
    <col min="8" max="8" width="18.28515625" style="536" customWidth="1"/>
    <col min="9" max="9" width="56" style="536" customWidth="1"/>
    <col min="10" max="11" width="27.5703125" style="536" customWidth="1"/>
    <col min="12" max="12" width="23.5703125" style="536" customWidth="1"/>
    <col min="13" max="13" width="15" style="703" customWidth="1"/>
    <col min="14" max="14" width="11.85546875" style="536" customWidth="1"/>
    <col min="15" max="15" width="26.85546875" style="536" customWidth="1"/>
    <col min="16" max="16" width="27" style="536" customWidth="1"/>
    <col min="17" max="17" width="24.7109375" style="536" customWidth="1"/>
    <col min="18" max="18" width="22.42578125" style="536" customWidth="1"/>
    <col min="19" max="19" width="27.28515625" style="536" customWidth="1"/>
    <col min="20" max="20" width="25.85546875" style="536" customWidth="1"/>
    <col min="21" max="21" width="26.140625" style="536" customWidth="1"/>
    <col min="22" max="23" width="36.5703125" style="536" customWidth="1"/>
    <col min="24" max="16384" width="12.42578125" style="536"/>
  </cols>
  <sheetData>
    <row r="1" spans="1:40" ht="37.5" customHeight="1">
      <c r="A1" s="525"/>
      <c r="B1" s="526"/>
      <c r="C1" s="527"/>
      <c r="D1" s="528" t="s">
        <v>0</v>
      </c>
      <c r="E1" s="529"/>
      <c r="F1" s="529"/>
      <c r="G1" s="529"/>
      <c r="H1" s="529"/>
      <c r="I1" s="529"/>
      <c r="J1" s="529"/>
      <c r="K1" s="529"/>
      <c r="L1" s="529"/>
      <c r="M1" s="529"/>
      <c r="N1" s="529"/>
      <c r="O1" s="529"/>
      <c r="P1" s="529"/>
      <c r="Q1" s="529"/>
      <c r="R1" s="529"/>
      <c r="S1" s="530"/>
      <c r="T1" s="531" t="s">
        <v>1</v>
      </c>
      <c r="U1" s="704" t="s">
        <v>2</v>
      </c>
      <c r="V1" s="533"/>
      <c r="W1" s="533"/>
      <c r="X1" s="534"/>
      <c r="Y1" s="534"/>
      <c r="Z1" s="535"/>
    </row>
    <row r="2" spans="1:40" ht="36" customHeight="1">
      <c r="A2" s="537"/>
      <c r="B2" s="538"/>
      <c r="C2" s="539"/>
      <c r="D2" s="540" t="s">
        <v>3</v>
      </c>
      <c r="E2" s="541"/>
      <c r="F2" s="541"/>
      <c r="G2" s="541"/>
      <c r="H2" s="541"/>
      <c r="I2" s="541"/>
      <c r="J2" s="541"/>
      <c r="K2" s="541"/>
      <c r="L2" s="541"/>
      <c r="M2" s="541"/>
      <c r="N2" s="541"/>
      <c r="O2" s="541"/>
      <c r="P2" s="541"/>
      <c r="Q2" s="541"/>
      <c r="R2" s="541"/>
      <c r="S2" s="542"/>
      <c r="T2" s="543" t="s">
        <v>4</v>
      </c>
      <c r="U2" s="705">
        <v>3</v>
      </c>
      <c r="V2" s="533"/>
      <c r="W2" s="533"/>
      <c r="X2" s="534"/>
      <c r="Y2" s="534"/>
      <c r="Z2" s="545"/>
    </row>
    <row r="3" spans="1:40" ht="39.75" customHeight="1">
      <c r="A3" s="706"/>
      <c r="B3" s="707"/>
      <c r="C3" s="708"/>
      <c r="D3" s="709" t="s">
        <v>5</v>
      </c>
      <c r="E3" s="710"/>
      <c r="F3" s="710"/>
      <c r="G3" s="710"/>
      <c r="H3" s="710"/>
      <c r="I3" s="710"/>
      <c r="J3" s="710"/>
      <c r="K3" s="710"/>
      <c r="L3" s="710"/>
      <c r="M3" s="710"/>
      <c r="N3" s="710"/>
      <c r="O3" s="710"/>
      <c r="P3" s="710"/>
      <c r="Q3" s="710"/>
      <c r="R3" s="710"/>
      <c r="S3" s="711"/>
      <c r="T3" s="531" t="s">
        <v>6</v>
      </c>
      <c r="U3" s="712">
        <v>45093</v>
      </c>
      <c r="V3" s="548"/>
      <c r="W3" s="548"/>
      <c r="X3" s="545"/>
      <c r="Y3" s="545"/>
      <c r="Z3" s="549"/>
    </row>
    <row r="4" spans="1:40" s="255" customFormat="1" ht="15.75" customHeight="1">
      <c r="A4" s="251"/>
      <c r="B4" s="251"/>
      <c r="C4" s="251"/>
      <c r="D4" s="252"/>
      <c r="E4" s="252"/>
      <c r="F4" s="252"/>
      <c r="G4" s="252"/>
      <c r="H4" s="252"/>
      <c r="I4" s="252"/>
      <c r="J4" s="252"/>
      <c r="K4" s="252"/>
      <c r="L4" s="252"/>
      <c r="M4" s="252"/>
      <c r="N4" s="252"/>
      <c r="O4" s="252"/>
      <c r="P4" s="252"/>
      <c r="Q4" s="252"/>
      <c r="R4" s="252"/>
      <c r="S4" s="252"/>
      <c r="T4" s="252"/>
      <c r="U4" s="252"/>
      <c r="V4" s="253"/>
      <c r="W4" s="253"/>
      <c r="X4" s="553"/>
      <c r="Y4" s="553"/>
      <c r="Z4" s="553"/>
      <c r="AA4" s="553"/>
      <c r="AB4" s="553"/>
      <c r="AC4" s="553"/>
      <c r="AD4" s="553"/>
      <c r="AE4" s="553"/>
      <c r="AF4" s="553"/>
      <c r="AG4" s="553"/>
      <c r="AH4" s="553"/>
      <c r="AI4" s="553"/>
      <c r="AJ4" s="553"/>
      <c r="AK4" s="553"/>
      <c r="AL4" s="553"/>
      <c r="AM4" s="553"/>
      <c r="AN4" s="553"/>
    </row>
    <row r="5" spans="1:40" s="255" customFormat="1" ht="15.75" customHeight="1">
      <c r="A5" s="256" t="s">
        <v>439</v>
      </c>
      <c r="B5" s="257"/>
      <c r="C5" s="257"/>
      <c r="D5" s="251" t="s">
        <v>1176</v>
      </c>
      <c r="E5" s="251"/>
      <c r="F5" s="251"/>
      <c r="G5" s="251"/>
      <c r="H5" s="251"/>
      <c r="I5" s="251"/>
      <c r="J5" s="258" t="s">
        <v>200</v>
      </c>
      <c r="K5" s="259"/>
      <c r="L5" s="259"/>
      <c r="M5" s="259"/>
      <c r="N5" s="260">
        <v>46006</v>
      </c>
      <c r="O5" s="251"/>
      <c r="P5" s="251"/>
      <c r="Q5" s="251"/>
      <c r="R5" s="251"/>
      <c r="S5" s="251"/>
      <c r="T5" s="251"/>
      <c r="U5" s="251"/>
      <c r="V5" s="253"/>
      <c r="W5" s="253"/>
      <c r="X5" s="553"/>
      <c r="Y5" s="553"/>
      <c r="Z5" s="553"/>
      <c r="AA5" s="553"/>
      <c r="AB5" s="553"/>
      <c r="AC5" s="553"/>
      <c r="AD5" s="553"/>
      <c r="AE5" s="553"/>
      <c r="AF5" s="553"/>
      <c r="AG5" s="553"/>
      <c r="AH5" s="553"/>
      <c r="AI5" s="553"/>
      <c r="AJ5" s="553"/>
      <c r="AK5" s="553"/>
      <c r="AL5" s="553"/>
      <c r="AM5" s="553"/>
      <c r="AN5" s="553"/>
    </row>
    <row r="6" spans="1:40" s="255" customFormat="1" ht="39.75" customHeight="1">
      <c r="A6" s="261" t="s">
        <v>10</v>
      </c>
      <c r="B6" s="261" t="s">
        <v>11</v>
      </c>
      <c r="C6" s="261"/>
      <c r="D6" s="262" t="s">
        <v>12</v>
      </c>
      <c r="E6" s="261" t="s">
        <v>13</v>
      </c>
      <c r="F6" s="263" t="s">
        <v>14</v>
      </c>
      <c r="G6" s="263"/>
      <c r="H6" s="263"/>
      <c r="I6" s="261" t="s">
        <v>15</v>
      </c>
      <c r="J6" s="261" t="s">
        <v>16</v>
      </c>
      <c r="K6" s="262" t="s">
        <v>17</v>
      </c>
      <c r="L6" s="261" t="s">
        <v>18</v>
      </c>
      <c r="M6" s="264" t="s">
        <v>19</v>
      </c>
      <c r="N6" s="265"/>
      <c r="O6" s="265"/>
      <c r="P6" s="265"/>
      <c r="Q6" s="265"/>
      <c r="R6" s="266"/>
      <c r="S6" s="267" t="s">
        <v>20</v>
      </c>
      <c r="T6" s="267" t="s">
        <v>21</v>
      </c>
      <c r="U6" s="267" t="s">
        <v>22</v>
      </c>
      <c r="V6" s="268"/>
      <c r="W6" s="268"/>
    </row>
    <row r="7" spans="1:40" s="255" customFormat="1" ht="39.75" customHeight="1">
      <c r="A7" s="261"/>
      <c r="B7" s="269"/>
      <c r="C7" s="269"/>
      <c r="D7" s="270"/>
      <c r="E7" s="261"/>
      <c r="F7" s="271"/>
      <c r="G7" s="271"/>
      <c r="H7" s="271"/>
      <c r="I7" s="261"/>
      <c r="J7" s="261"/>
      <c r="K7" s="270"/>
      <c r="L7" s="261"/>
      <c r="M7" s="272" t="s">
        <v>23</v>
      </c>
      <c r="N7" s="273"/>
      <c r="O7" s="251" t="s">
        <v>24</v>
      </c>
      <c r="P7" s="274" t="s">
        <v>25</v>
      </c>
      <c r="Q7" s="267" t="s">
        <v>26</v>
      </c>
      <c r="R7" s="251" t="s">
        <v>27</v>
      </c>
      <c r="S7" s="275"/>
      <c r="T7" s="275"/>
      <c r="U7" s="275"/>
      <c r="V7" s="268"/>
      <c r="W7" s="268"/>
    </row>
    <row r="8" spans="1:40" s="255" customFormat="1" ht="32.25" customHeight="1">
      <c r="A8" s="261"/>
      <c r="B8" s="269" t="s">
        <v>28</v>
      </c>
      <c r="C8" s="269" t="s">
        <v>29</v>
      </c>
      <c r="D8" s="276"/>
      <c r="E8" s="261"/>
      <c r="F8" s="271" t="s">
        <v>30</v>
      </c>
      <c r="G8" s="269" t="s">
        <v>31</v>
      </c>
      <c r="H8" s="269" t="s">
        <v>32</v>
      </c>
      <c r="I8" s="261"/>
      <c r="J8" s="261"/>
      <c r="K8" s="276"/>
      <c r="L8" s="261"/>
      <c r="M8" s="269" t="s">
        <v>33</v>
      </c>
      <c r="N8" s="269" t="s">
        <v>34</v>
      </c>
      <c r="O8" s="251"/>
      <c r="P8" s="274"/>
      <c r="Q8" s="252"/>
      <c r="R8" s="251"/>
      <c r="S8" s="252"/>
      <c r="T8" s="252"/>
      <c r="U8" s="252"/>
      <c r="V8" s="268"/>
      <c r="W8" s="268"/>
    </row>
    <row r="9" spans="1:40" ht="110.25">
      <c r="A9" s="713">
        <v>1</v>
      </c>
      <c r="B9" s="714" t="s">
        <v>1177</v>
      </c>
      <c r="C9" s="714"/>
      <c r="D9" s="715">
        <v>33439</v>
      </c>
      <c r="E9" s="714" t="s">
        <v>37</v>
      </c>
      <c r="F9" s="714" t="s">
        <v>38</v>
      </c>
      <c r="G9" s="714"/>
      <c r="H9" s="714"/>
      <c r="I9" s="716" t="s">
        <v>1178</v>
      </c>
      <c r="J9" s="714" t="s">
        <v>1179</v>
      </c>
      <c r="K9" s="717" t="s">
        <v>1180</v>
      </c>
      <c r="L9" s="718" t="s">
        <v>1181</v>
      </c>
      <c r="M9" s="719" t="s">
        <v>38</v>
      </c>
      <c r="N9" s="720"/>
      <c r="O9" s="718" t="s">
        <v>1182</v>
      </c>
      <c r="P9" s="720"/>
      <c r="Q9" s="721" t="s">
        <v>1183</v>
      </c>
      <c r="R9" s="720"/>
      <c r="S9" s="720"/>
      <c r="T9" s="722" t="s">
        <v>1184</v>
      </c>
      <c r="U9" s="723">
        <v>46006</v>
      </c>
      <c r="V9" s="581"/>
      <c r="W9" s="581"/>
    </row>
    <row r="10" spans="1:40" ht="58.5" customHeight="1">
      <c r="A10" s="713">
        <v>2</v>
      </c>
      <c r="B10" s="714" t="s">
        <v>476</v>
      </c>
      <c r="C10" s="714">
        <v>80</v>
      </c>
      <c r="D10" s="715">
        <v>32864</v>
      </c>
      <c r="E10" s="714" t="s">
        <v>1185</v>
      </c>
      <c r="F10" s="714" t="s">
        <v>38</v>
      </c>
      <c r="G10" s="714"/>
      <c r="H10" s="714"/>
      <c r="I10" s="724" t="s">
        <v>1186</v>
      </c>
      <c r="J10" s="714" t="s">
        <v>1187</v>
      </c>
      <c r="K10" s="724" t="s">
        <v>1188</v>
      </c>
      <c r="L10" s="718" t="s">
        <v>1181</v>
      </c>
      <c r="M10" s="719" t="s">
        <v>38</v>
      </c>
      <c r="N10" s="720"/>
      <c r="O10" s="718" t="s">
        <v>1182</v>
      </c>
      <c r="P10" s="720"/>
      <c r="Q10" s="721" t="s">
        <v>1183</v>
      </c>
      <c r="R10" s="720"/>
      <c r="S10" s="720"/>
      <c r="T10" s="722" t="s">
        <v>1189</v>
      </c>
      <c r="U10" s="723">
        <v>46006</v>
      </c>
    </row>
    <row r="11" spans="1:40" ht="75" customHeight="1">
      <c r="A11" s="713">
        <v>3</v>
      </c>
      <c r="B11" s="714" t="s">
        <v>1190</v>
      </c>
      <c r="C11" s="714">
        <v>527</v>
      </c>
      <c r="D11" s="715">
        <v>36390</v>
      </c>
      <c r="E11" s="714" t="s">
        <v>1185</v>
      </c>
      <c r="F11" s="714" t="s">
        <v>38</v>
      </c>
      <c r="G11" s="714"/>
      <c r="H11" s="714"/>
      <c r="I11" s="724" t="s">
        <v>1191</v>
      </c>
      <c r="J11" s="714" t="s">
        <v>1187</v>
      </c>
      <c r="K11" s="724" t="s">
        <v>1192</v>
      </c>
      <c r="L11" s="718" t="s">
        <v>1181</v>
      </c>
      <c r="M11" s="719" t="s">
        <v>38</v>
      </c>
      <c r="N11" s="720"/>
      <c r="O11" s="718" t="s">
        <v>1193</v>
      </c>
      <c r="P11" s="720"/>
      <c r="Q11" s="721" t="s">
        <v>1183</v>
      </c>
      <c r="R11" s="720"/>
      <c r="S11" s="720"/>
      <c r="T11" s="722" t="s">
        <v>1194</v>
      </c>
      <c r="U11" s="723">
        <v>46006</v>
      </c>
    </row>
    <row r="12" spans="1:40" ht="63">
      <c r="A12" s="713">
        <v>4</v>
      </c>
      <c r="B12" s="714" t="s">
        <v>476</v>
      </c>
      <c r="C12" s="714">
        <v>594</v>
      </c>
      <c r="D12" s="715">
        <v>36721</v>
      </c>
      <c r="E12" s="714" t="s">
        <v>1185</v>
      </c>
      <c r="F12" s="714" t="s">
        <v>38</v>
      </c>
      <c r="G12" s="714"/>
      <c r="H12" s="714"/>
      <c r="I12" s="724" t="s">
        <v>371</v>
      </c>
      <c r="J12" s="714" t="s">
        <v>1187</v>
      </c>
      <c r="K12" s="724" t="s">
        <v>1195</v>
      </c>
      <c r="L12" s="718" t="s">
        <v>1181</v>
      </c>
      <c r="M12" s="719" t="s">
        <v>38</v>
      </c>
      <c r="N12" s="720"/>
      <c r="O12" s="718" t="s">
        <v>1196</v>
      </c>
      <c r="P12" s="720"/>
      <c r="Q12" s="721" t="s">
        <v>1183</v>
      </c>
      <c r="R12" s="720"/>
      <c r="S12" s="720"/>
      <c r="T12" s="722" t="s">
        <v>1197</v>
      </c>
      <c r="U12" s="723">
        <v>46006</v>
      </c>
    </row>
    <row r="13" spans="1:40" ht="126">
      <c r="A13" s="713">
        <v>5</v>
      </c>
      <c r="B13" s="714" t="s">
        <v>476</v>
      </c>
      <c r="C13" s="714">
        <v>1369</v>
      </c>
      <c r="D13" s="715">
        <v>40177</v>
      </c>
      <c r="E13" s="714" t="s">
        <v>1185</v>
      </c>
      <c r="F13" s="714" t="s">
        <v>38</v>
      </c>
      <c r="G13" s="714"/>
      <c r="H13" s="714"/>
      <c r="I13" s="724" t="s">
        <v>1198</v>
      </c>
      <c r="J13" s="714">
        <v>15</v>
      </c>
      <c r="K13" s="724" t="s">
        <v>1199</v>
      </c>
      <c r="L13" s="718" t="s">
        <v>1200</v>
      </c>
      <c r="M13" s="719" t="s">
        <v>38</v>
      </c>
      <c r="N13" s="720"/>
      <c r="O13" s="718" t="s">
        <v>1201</v>
      </c>
      <c r="P13" s="720"/>
      <c r="Q13" s="721" t="s">
        <v>1183</v>
      </c>
      <c r="R13" s="720"/>
      <c r="S13" s="720"/>
      <c r="T13" s="722" t="s">
        <v>355</v>
      </c>
      <c r="U13" s="723">
        <v>46006</v>
      </c>
    </row>
    <row r="14" spans="1:40" ht="63">
      <c r="A14" s="713">
        <v>6</v>
      </c>
      <c r="B14" s="714" t="s">
        <v>476</v>
      </c>
      <c r="C14" s="714">
        <v>1437</v>
      </c>
      <c r="D14" s="715">
        <v>40561</v>
      </c>
      <c r="E14" s="714" t="s">
        <v>1185</v>
      </c>
      <c r="F14" s="714" t="s">
        <v>38</v>
      </c>
      <c r="G14" s="714"/>
      <c r="H14" s="714"/>
      <c r="I14" s="724" t="s">
        <v>1202</v>
      </c>
      <c r="J14" s="714" t="s">
        <v>1203</v>
      </c>
      <c r="K14" s="724" t="s">
        <v>1204</v>
      </c>
      <c r="L14" s="718" t="s">
        <v>1181</v>
      </c>
      <c r="M14" s="719" t="s">
        <v>38</v>
      </c>
      <c r="N14" s="720"/>
      <c r="O14" s="718" t="s">
        <v>1205</v>
      </c>
      <c r="P14" s="720"/>
      <c r="Q14" s="721" t="s">
        <v>1183</v>
      </c>
      <c r="R14" s="720"/>
      <c r="S14" s="720"/>
      <c r="T14" s="722" t="s">
        <v>1206</v>
      </c>
      <c r="U14" s="723">
        <v>46006</v>
      </c>
    </row>
    <row r="15" spans="1:40" ht="63">
      <c r="A15" s="713">
        <v>7</v>
      </c>
      <c r="B15" s="714" t="s">
        <v>476</v>
      </c>
      <c r="C15" s="714">
        <v>1581</v>
      </c>
      <c r="D15" s="715">
        <v>41199</v>
      </c>
      <c r="E15" s="714" t="s">
        <v>1185</v>
      </c>
      <c r="F15" s="714"/>
      <c r="G15" s="714" t="s">
        <v>38</v>
      </c>
      <c r="H15" s="714"/>
      <c r="I15" s="724" t="s">
        <v>1207</v>
      </c>
      <c r="J15" s="714" t="s">
        <v>1208</v>
      </c>
      <c r="K15" s="724" t="s">
        <v>1209</v>
      </c>
      <c r="L15" s="718" t="s">
        <v>1181</v>
      </c>
      <c r="M15" s="719" t="s">
        <v>38</v>
      </c>
      <c r="N15" s="720"/>
      <c r="O15" s="718" t="s">
        <v>1210</v>
      </c>
      <c r="P15" s="720"/>
      <c r="Q15" s="721" t="s">
        <v>1183</v>
      </c>
      <c r="R15" s="720"/>
      <c r="S15" s="720"/>
      <c r="T15" s="722" t="s">
        <v>1211</v>
      </c>
      <c r="U15" s="723">
        <v>46006</v>
      </c>
    </row>
    <row r="16" spans="1:40" ht="63">
      <c r="A16" s="713">
        <v>8</v>
      </c>
      <c r="B16" s="714" t="s">
        <v>476</v>
      </c>
      <c r="C16" s="714">
        <v>1712</v>
      </c>
      <c r="D16" s="715">
        <v>41704</v>
      </c>
      <c r="E16" s="714" t="s">
        <v>1185</v>
      </c>
      <c r="F16" s="714" t="s">
        <v>38</v>
      </c>
      <c r="G16" s="714"/>
      <c r="H16" s="714"/>
      <c r="I16" s="724" t="s">
        <v>1212</v>
      </c>
      <c r="J16" s="714" t="s">
        <v>1187</v>
      </c>
      <c r="K16" s="724" t="s">
        <v>1213</v>
      </c>
      <c r="L16" s="718" t="s">
        <v>1181</v>
      </c>
      <c r="M16" s="719" t="s">
        <v>38</v>
      </c>
      <c r="N16" s="720"/>
      <c r="O16" s="718" t="s">
        <v>1214</v>
      </c>
      <c r="P16" s="720"/>
      <c r="Q16" s="721" t="s">
        <v>1183</v>
      </c>
      <c r="R16" s="720"/>
      <c r="S16" s="720"/>
      <c r="T16" s="722" t="s">
        <v>1215</v>
      </c>
      <c r="U16" s="723">
        <v>46006</v>
      </c>
    </row>
    <row r="17" spans="1:21" ht="63">
      <c r="A17" s="713">
        <v>9</v>
      </c>
      <c r="B17" s="714" t="s">
        <v>476</v>
      </c>
      <c r="C17" s="714">
        <v>1755</v>
      </c>
      <c r="D17" s="715">
        <v>42185</v>
      </c>
      <c r="E17" s="714" t="s">
        <v>1185</v>
      </c>
      <c r="F17" s="714" t="s">
        <v>38</v>
      </c>
      <c r="G17" s="714"/>
      <c r="H17" s="714"/>
      <c r="I17" s="724" t="s">
        <v>1216</v>
      </c>
      <c r="J17" s="714" t="s">
        <v>1187</v>
      </c>
      <c r="K17" s="724" t="s">
        <v>1217</v>
      </c>
      <c r="L17" s="718" t="s">
        <v>1181</v>
      </c>
      <c r="M17" s="719" t="s">
        <v>38</v>
      </c>
      <c r="N17" s="720"/>
      <c r="O17" s="718" t="s">
        <v>1218</v>
      </c>
      <c r="P17" s="720"/>
      <c r="Q17" s="721" t="s">
        <v>1183</v>
      </c>
      <c r="R17" s="720"/>
      <c r="S17" s="720"/>
      <c r="T17" s="722" t="s">
        <v>1219</v>
      </c>
      <c r="U17" s="723">
        <v>46006</v>
      </c>
    </row>
    <row r="18" spans="1:21" ht="126">
      <c r="A18" s="713">
        <v>10</v>
      </c>
      <c r="B18" s="714" t="s">
        <v>153</v>
      </c>
      <c r="C18" s="714">
        <v>2150</v>
      </c>
      <c r="D18" s="715">
        <v>35038</v>
      </c>
      <c r="E18" s="714" t="s">
        <v>470</v>
      </c>
      <c r="F18" s="714" t="s">
        <v>38</v>
      </c>
      <c r="G18" s="714"/>
      <c r="H18" s="714"/>
      <c r="I18" s="724" t="s">
        <v>1220</v>
      </c>
      <c r="J18" s="714" t="s">
        <v>1221</v>
      </c>
      <c r="K18" s="724" t="s">
        <v>1222</v>
      </c>
      <c r="L18" s="718" t="s">
        <v>1181</v>
      </c>
      <c r="M18" s="719" t="s">
        <v>38</v>
      </c>
      <c r="N18" s="720"/>
      <c r="O18" s="718" t="s">
        <v>1223</v>
      </c>
      <c r="P18" s="720"/>
      <c r="Q18" s="721" t="s">
        <v>1183</v>
      </c>
      <c r="R18" s="720"/>
      <c r="S18" s="720"/>
      <c r="T18" s="722" t="s">
        <v>1224</v>
      </c>
      <c r="U18" s="723">
        <v>46006</v>
      </c>
    </row>
    <row r="19" spans="1:21" ht="63">
      <c r="A19" s="713">
        <v>11</v>
      </c>
      <c r="B19" s="714" t="s">
        <v>1225</v>
      </c>
      <c r="C19" s="714">
        <v>19</v>
      </c>
      <c r="D19" s="715">
        <v>40918</v>
      </c>
      <c r="E19" s="714" t="s">
        <v>1226</v>
      </c>
      <c r="F19" s="714" t="s">
        <v>38</v>
      </c>
      <c r="G19" s="714"/>
      <c r="H19" s="714"/>
      <c r="I19" s="724" t="s">
        <v>1227</v>
      </c>
      <c r="J19" s="714" t="s">
        <v>1187</v>
      </c>
      <c r="K19" s="724" t="s">
        <v>1228</v>
      </c>
      <c r="L19" s="718" t="s">
        <v>1181</v>
      </c>
      <c r="M19" s="719" t="s">
        <v>38</v>
      </c>
      <c r="N19" s="720"/>
      <c r="O19" s="718"/>
      <c r="P19" s="720"/>
      <c r="Q19" s="721" t="s">
        <v>1183</v>
      </c>
      <c r="R19" s="720"/>
      <c r="S19" s="720"/>
      <c r="T19" s="722" t="s">
        <v>1229</v>
      </c>
      <c r="U19" s="723">
        <v>46006</v>
      </c>
    </row>
    <row r="20" spans="1:21" ht="63">
      <c r="A20" s="713">
        <v>12</v>
      </c>
      <c r="B20" s="714" t="s">
        <v>1225</v>
      </c>
      <c r="C20" s="714">
        <v>2364</v>
      </c>
      <c r="D20" s="715">
        <v>41235</v>
      </c>
      <c r="E20" s="714" t="s">
        <v>1230</v>
      </c>
      <c r="F20" s="714" t="s">
        <v>38</v>
      </c>
      <c r="G20" s="714"/>
      <c r="H20" s="714"/>
      <c r="I20" s="724" t="s">
        <v>1231</v>
      </c>
      <c r="J20" s="714" t="s">
        <v>1187</v>
      </c>
      <c r="K20" s="724" t="s">
        <v>1232</v>
      </c>
      <c r="L20" s="718" t="s">
        <v>1181</v>
      </c>
      <c r="M20" s="719" t="s">
        <v>38</v>
      </c>
      <c r="N20" s="720"/>
      <c r="O20" s="718" t="s">
        <v>1193</v>
      </c>
      <c r="P20" s="720"/>
      <c r="Q20" s="721" t="s">
        <v>1183</v>
      </c>
      <c r="R20" s="720"/>
      <c r="S20" s="720"/>
      <c r="T20" s="722" t="s">
        <v>1233</v>
      </c>
      <c r="U20" s="723">
        <v>46006</v>
      </c>
    </row>
    <row r="21" spans="1:21" ht="110.25">
      <c r="A21" s="713">
        <v>13</v>
      </c>
      <c r="B21" s="714" t="s">
        <v>1225</v>
      </c>
      <c r="C21" s="714">
        <v>2693</v>
      </c>
      <c r="D21" s="715">
        <v>41264</v>
      </c>
      <c r="E21" s="714" t="s">
        <v>1234</v>
      </c>
      <c r="F21" s="714"/>
      <c r="G21" s="714"/>
      <c r="H21" s="714" t="s">
        <v>38</v>
      </c>
      <c r="I21" s="724" t="s">
        <v>1235</v>
      </c>
      <c r="J21" s="714" t="s">
        <v>1187</v>
      </c>
      <c r="K21" s="724" t="s">
        <v>1236</v>
      </c>
      <c r="L21" s="718" t="s">
        <v>1181</v>
      </c>
      <c r="M21" s="719" t="s">
        <v>38</v>
      </c>
      <c r="N21" s="720"/>
      <c r="O21" s="718" t="s">
        <v>1237</v>
      </c>
      <c r="P21" s="720"/>
      <c r="Q21" s="721" t="s">
        <v>1183</v>
      </c>
      <c r="R21" s="720"/>
      <c r="S21" s="720"/>
      <c r="T21" s="722" t="s">
        <v>1238</v>
      </c>
      <c r="U21" s="723">
        <v>46006</v>
      </c>
    </row>
    <row r="22" spans="1:21" ht="204.75">
      <c r="A22" s="713">
        <v>14</v>
      </c>
      <c r="B22" s="714" t="s">
        <v>469</v>
      </c>
      <c r="C22" s="714">
        <v>1515</v>
      </c>
      <c r="D22" s="715">
        <v>41474</v>
      </c>
      <c r="E22" s="714" t="s">
        <v>1239</v>
      </c>
      <c r="F22" s="714" t="s">
        <v>38</v>
      </c>
      <c r="G22" s="714"/>
      <c r="H22" s="714"/>
      <c r="I22" s="724" t="s">
        <v>1240</v>
      </c>
      <c r="J22" s="714" t="s">
        <v>1187</v>
      </c>
      <c r="K22" s="724" t="s">
        <v>1241</v>
      </c>
      <c r="L22" s="718" t="s">
        <v>1181</v>
      </c>
      <c r="M22" s="719"/>
      <c r="N22" s="720" t="s">
        <v>38</v>
      </c>
      <c r="O22" s="718"/>
      <c r="P22" s="718" t="s">
        <v>1242</v>
      </c>
      <c r="Q22" s="721" t="s">
        <v>1183</v>
      </c>
      <c r="R22" s="721"/>
      <c r="S22" s="720"/>
      <c r="T22" s="722" t="s">
        <v>1243</v>
      </c>
      <c r="U22" s="723">
        <v>46006</v>
      </c>
    </row>
    <row r="23" spans="1:21" ht="157.5">
      <c r="A23" s="713">
        <v>15</v>
      </c>
      <c r="B23" s="714" t="s">
        <v>153</v>
      </c>
      <c r="C23" s="714">
        <v>223</v>
      </c>
      <c r="D23" s="715">
        <v>41682</v>
      </c>
      <c r="E23" s="714" t="s">
        <v>1244</v>
      </c>
      <c r="F23" s="714" t="s">
        <v>38</v>
      </c>
      <c r="G23" s="714"/>
      <c r="H23" s="714"/>
      <c r="I23" s="724" t="s">
        <v>1245</v>
      </c>
      <c r="J23" s="714" t="s">
        <v>1187</v>
      </c>
      <c r="K23" s="724" t="s">
        <v>1246</v>
      </c>
      <c r="L23" s="718" t="s">
        <v>1200</v>
      </c>
      <c r="M23" s="719" t="s">
        <v>38</v>
      </c>
      <c r="N23" s="720"/>
      <c r="O23" s="718" t="s">
        <v>1247</v>
      </c>
      <c r="P23" s="720"/>
      <c r="Q23" s="721" t="s">
        <v>1183</v>
      </c>
      <c r="R23" s="720"/>
      <c r="S23" s="720"/>
      <c r="T23" s="722" t="s">
        <v>1248</v>
      </c>
      <c r="U23" s="723">
        <v>46006</v>
      </c>
    </row>
    <row r="24" spans="1:21" ht="110.25">
      <c r="A24" s="713">
        <v>16</v>
      </c>
      <c r="B24" s="714" t="s">
        <v>1225</v>
      </c>
      <c r="C24" s="714">
        <v>2573</v>
      </c>
      <c r="D24" s="715">
        <v>41985</v>
      </c>
      <c r="E24" s="714" t="s">
        <v>1234</v>
      </c>
      <c r="F24" s="714" t="s">
        <v>38</v>
      </c>
      <c r="G24" s="714"/>
      <c r="H24" s="714"/>
      <c r="I24" s="724" t="s">
        <v>1249</v>
      </c>
      <c r="J24" s="714" t="s">
        <v>1187</v>
      </c>
      <c r="K24" s="724" t="s">
        <v>1250</v>
      </c>
      <c r="L24" s="718" t="s">
        <v>1181</v>
      </c>
      <c r="M24" s="719" t="s">
        <v>38</v>
      </c>
      <c r="N24" s="720"/>
      <c r="O24" s="718" t="s">
        <v>1237</v>
      </c>
      <c r="P24" s="720"/>
      <c r="Q24" s="721" t="s">
        <v>1183</v>
      </c>
      <c r="R24" s="720"/>
      <c r="S24" s="720"/>
      <c r="T24" s="722" t="s">
        <v>1251</v>
      </c>
      <c r="U24" s="723">
        <v>46006</v>
      </c>
    </row>
    <row r="25" spans="1:21" ht="63">
      <c r="A25" s="713">
        <v>17</v>
      </c>
      <c r="B25" s="714" t="s">
        <v>469</v>
      </c>
      <c r="C25" s="714">
        <v>103</v>
      </c>
      <c r="D25" s="715">
        <v>42024</v>
      </c>
      <c r="E25" s="714" t="s">
        <v>470</v>
      </c>
      <c r="F25" s="714" t="s">
        <v>38</v>
      </c>
      <c r="G25" s="714"/>
      <c r="H25" s="714"/>
      <c r="I25" s="724" t="s">
        <v>1252</v>
      </c>
      <c r="J25" s="714" t="s">
        <v>1187</v>
      </c>
      <c r="K25" s="724" t="s">
        <v>1253</v>
      </c>
      <c r="L25" s="718" t="s">
        <v>1181</v>
      </c>
      <c r="M25" s="719" t="s">
        <v>38</v>
      </c>
      <c r="N25" s="720"/>
      <c r="O25" s="718" t="s">
        <v>1214</v>
      </c>
      <c r="P25" s="720"/>
      <c r="Q25" s="721" t="s">
        <v>1183</v>
      </c>
      <c r="R25" s="720"/>
      <c r="S25" s="720"/>
      <c r="T25" s="722" t="s">
        <v>1254</v>
      </c>
      <c r="U25" s="723">
        <v>46006</v>
      </c>
    </row>
    <row r="26" spans="1:21" ht="157.5">
      <c r="A26" s="713">
        <v>18</v>
      </c>
      <c r="B26" s="714" t="s">
        <v>153</v>
      </c>
      <c r="C26" s="714">
        <v>1078</v>
      </c>
      <c r="D26" s="715">
        <v>42150</v>
      </c>
      <c r="E26" s="714" t="s">
        <v>1244</v>
      </c>
      <c r="F26" s="714" t="s">
        <v>38</v>
      </c>
      <c r="G26" s="714"/>
      <c r="H26" s="714"/>
      <c r="I26" s="724" t="s">
        <v>1255</v>
      </c>
      <c r="J26" s="714" t="s">
        <v>1256</v>
      </c>
      <c r="K26" s="724" t="s">
        <v>1257</v>
      </c>
      <c r="L26" s="718" t="s">
        <v>1200</v>
      </c>
      <c r="M26" s="719" t="s">
        <v>38</v>
      </c>
      <c r="N26" s="720"/>
      <c r="O26" s="718" t="s">
        <v>1247</v>
      </c>
      <c r="P26" s="720"/>
      <c r="Q26" s="721" t="s">
        <v>1183</v>
      </c>
      <c r="R26" s="720"/>
      <c r="S26" s="720"/>
      <c r="T26" s="722" t="s">
        <v>1258</v>
      </c>
      <c r="U26" s="723">
        <v>46006</v>
      </c>
    </row>
    <row r="27" spans="1:21" ht="78.75">
      <c r="A27" s="713">
        <v>19</v>
      </c>
      <c r="B27" s="714" t="s">
        <v>1225</v>
      </c>
      <c r="C27" s="714">
        <v>1080</v>
      </c>
      <c r="D27" s="715">
        <v>42150</v>
      </c>
      <c r="E27" s="714" t="s">
        <v>1259</v>
      </c>
      <c r="F27" s="714" t="s">
        <v>38</v>
      </c>
      <c r="G27" s="714"/>
      <c r="H27" s="714"/>
      <c r="I27" s="724" t="s">
        <v>1260</v>
      </c>
      <c r="J27" s="714" t="s">
        <v>1187</v>
      </c>
      <c r="K27" s="724" t="s">
        <v>1261</v>
      </c>
      <c r="L27" s="718" t="s">
        <v>1181</v>
      </c>
      <c r="M27" s="719" t="s">
        <v>38</v>
      </c>
      <c r="N27" s="720"/>
      <c r="O27" s="718" t="s">
        <v>1262</v>
      </c>
      <c r="P27" s="720"/>
      <c r="Q27" s="721" t="s">
        <v>1183</v>
      </c>
      <c r="R27" s="720"/>
      <c r="S27" s="720"/>
      <c r="T27" s="722" t="s">
        <v>1263</v>
      </c>
      <c r="U27" s="723">
        <v>46006</v>
      </c>
    </row>
    <row r="28" spans="1:21" ht="110.25">
      <c r="A28" s="713">
        <v>20</v>
      </c>
      <c r="B28" s="714" t="s">
        <v>1225</v>
      </c>
      <c r="C28" s="714">
        <v>1081</v>
      </c>
      <c r="D28" s="715">
        <v>42150</v>
      </c>
      <c r="E28" s="714" t="s">
        <v>1264</v>
      </c>
      <c r="F28" s="714" t="s">
        <v>38</v>
      </c>
      <c r="G28" s="714"/>
      <c r="H28" s="714"/>
      <c r="I28" s="724" t="s">
        <v>1265</v>
      </c>
      <c r="J28" s="714" t="s">
        <v>1266</v>
      </c>
      <c r="K28" s="724" t="s">
        <v>1267</v>
      </c>
      <c r="L28" s="718" t="s">
        <v>1181</v>
      </c>
      <c r="M28" s="719" t="s">
        <v>38</v>
      </c>
      <c r="N28" s="720"/>
      <c r="O28" s="718" t="s">
        <v>1237</v>
      </c>
      <c r="P28" s="720"/>
      <c r="Q28" s="721" t="s">
        <v>1183</v>
      </c>
      <c r="R28" s="720"/>
      <c r="S28" s="720"/>
      <c r="T28" s="722" t="s">
        <v>1268</v>
      </c>
      <c r="U28" s="723">
        <v>46006</v>
      </c>
    </row>
    <row r="29" spans="1:21" ht="63">
      <c r="A29" s="713">
        <v>21</v>
      </c>
      <c r="B29" s="714" t="s">
        <v>469</v>
      </c>
      <c r="C29" s="714">
        <v>1499</v>
      </c>
      <c r="D29" s="715">
        <v>42979</v>
      </c>
      <c r="E29" s="714" t="s">
        <v>1226</v>
      </c>
      <c r="F29" s="714" t="s">
        <v>38</v>
      </c>
      <c r="G29" s="714"/>
      <c r="H29" s="714"/>
      <c r="I29" s="724" t="s">
        <v>239</v>
      </c>
      <c r="J29" s="714" t="s">
        <v>1187</v>
      </c>
      <c r="K29" s="724" t="s">
        <v>1269</v>
      </c>
      <c r="L29" s="718" t="s">
        <v>1181</v>
      </c>
      <c r="M29" s="719" t="s">
        <v>38</v>
      </c>
      <c r="N29" s="720"/>
      <c r="O29" s="718" t="s">
        <v>1270</v>
      </c>
      <c r="P29" s="720"/>
      <c r="Q29" s="721" t="s">
        <v>1183</v>
      </c>
      <c r="R29" s="720"/>
      <c r="S29" s="720"/>
      <c r="T29" s="722" t="s">
        <v>1271</v>
      </c>
      <c r="U29" s="723">
        <v>46006</v>
      </c>
    </row>
    <row r="30" spans="1:21" ht="63">
      <c r="A30" s="713">
        <v>22</v>
      </c>
      <c r="B30" s="714" t="s">
        <v>469</v>
      </c>
      <c r="C30" s="714">
        <v>612</v>
      </c>
      <c r="D30" s="715">
        <v>43194</v>
      </c>
      <c r="E30" s="714" t="s">
        <v>1226</v>
      </c>
      <c r="F30" s="714" t="s">
        <v>38</v>
      </c>
      <c r="G30" s="714"/>
      <c r="H30" s="714"/>
      <c r="I30" s="724" t="s">
        <v>297</v>
      </c>
      <c r="J30" s="714" t="s">
        <v>1187</v>
      </c>
      <c r="K30" s="724" t="s">
        <v>1272</v>
      </c>
      <c r="L30" s="718" t="s">
        <v>1181</v>
      </c>
      <c r="M30" s="719" t="s">
        <v>38</v>
      </c>
      <c r="N30" s="720"/>
      <c r="O30" s="718" t="s">
        <v>1273</v>
      </c>
      <c r="P30" s="720"/>
      <c r="Q30" s="721" t="s">
        <v>1183</v>
      </c>
      <c r="R30" s="720"/>
      <c r="S30" s="720"/>
      <c r="T30" s="722" t="s">
        <v>1274</v>
      </c>
      <c r="U30" s="723">
        <v>46006</v>
      </c>
    </row>
    <row r="31" spans="1:21" ht="78.75">
      <c r="A31" s="713">
        <v>23</v>
      </c>
      <c r="B31" s="714" t="s">
        <v>1225</v>
      </c>
      <c r="C31" s="714">
        <v>1008</v>
      </c>
      <c r="D31" s="715">
        <v>43265</v>
      </c>
      <c r="E31" s="714" t="s">
        <v>1275</v>
      </c>
      <c r="F31" s="714" t="s">
        <v>38</v>
      </c>
      <c r="G31" s="714"/>
      <c r="H31" s="714"/>
      <c r="I31" s="724" t="s">
        <v>1276</v>
      </c>
      <c r="J31" s="714" t="s">
        <v>1187</v>
      </c>
      <c r="K31" s="724" t="s">
        <v>1277</v>
      </c>
      <c r="L31" s="718" t="s">
        <v>1278</v>
      </c>
      <c r="M31" s="719" t="s">
        <v>38</v>
      </c>
      <c r="N31" s="720"/>
      <c r="O31" s="718" t="s">
        <v>1279</v>
      </c>
      <c r="P31" s="720"/>
      <c r="Q31" s="721" t="s">
        <v>1183</v>
      </c>
      <c r="R31" s="720"/>
      <c r="S31" s="720"/>
      <c r="T31" s="722" t="s">
        <v>1280</v>
      </c>
      <c r="U31" s="723">
        <v>46006</v>
      </c>
    </row>
    <row r="32" spans="1:21" ht="78.75">
      <c r="A32" s="713">
        <v>24</v>
      </c>
      <c r="B32" s="714" t="s">
        <v>1225</v>
      </c>
      <c r="C32" s="714">
        <v>2106</v>
      </c>
      <c r="D32" s="715">
        <v>43780</v>
      </c>
      <c r="E32" s="714" t="s">
        <v>1226</v>
      </c>
      <c r="F32" s="714" t="s">
        <v>38</v>
      </c>
      <c r="G32" s="714"/>
      <c r="H32" s="714"/>
      <c r="I32" s="724" t="s">
        <v>1281</v>
      </c>
      <c r="J32" s="714">
        <v>16</v>
      </c>
      <c r="K32" s="724" t="s">
        <v>1282</v>
      </c>
      <c r="L32" s="718" t="s">
        <v>1278</v>
      </c>
      <c r="M32" s="719" t="s">
        <v>38</v>
      </c>
      <c r="N32" s="720"/>
      <c r="O32" s="718"/>
      <c r="P32" s="720"/>
      <c r="Q32" s="721" t="s">
        <v>1183</v>
      </c>
      <c r="R32" s="720"/>
      <c r="S32" s="720"/>
      <c r="T32" s="722" t="s">
        <v>1283</v>
      </c>
      <c r="U32" s="723">
        <v>46006</v>
      </c>
    </row>
    <row r="33" spans="1:21" ht="189">
      <c r="A33" s="713">
        <v>25</v>
      </c>
      <c r="B33" s="714" t="s">
        <v>1284</v>
      </c>
      <c r="C33" s="714">
        <v>1</v>
      </c>
      <c r="D33" s="715">
        <v>45351</v>
      </c>
      <c r="E33" s="714" t="s">
        <v>1285</v>
      </c>
      <c r="F33" s="714" t="s">
        <v>38</v>
      </c>
      <c r="G33" s="714"/>
      <c r="H33" s="714"/>
      <c r="I33" s="724" t="s">
        <v>1286</v>
      </c>
      <c r="J33" s="714" t="s">
        <v>1187</v>
      </c>
      <c r="K33" s="724" t="s">
        <v>1287</v>
      </c>
      <c r="L33" s="718" t="s">
        <v>1278</v>
      </c>
      <c r="M33" s="719" t="s">
        <v>38</v>
      </c>
      <c r="N33" s="720"/>
      <c r="O33" s="718" t="s">
        <v>1288</v>
      </c>
      <c r="P33" s="720"/>
      <c r="Q33" s="721" t="s">
        <v>1183</v>
      </c>
      <c r="R33" s="720"/>
      <c r="S33" s="718" t="s">
        <v>1289</v>
      </c>
      <c r="T33" s="722" t="s">
        <v>1290</v>
      </c>
      <c r="U33" s="723">
        <v>46006</v>
      </c>
    </row>
    <row r="34" spans="1:21" ht="63">
      <c r="A34" s="713">
        <v>26</v>
      </c>
      <c r="B34" s="714" t="s">
        <v>1284</v>
      </c>
      <c r="C34" s="714">
        <v>7</v>
      </c>
      <c r="D34" s="715">
        <v>34514</v>
      </c>
      <c r="E34" s="714" t="s">
        <v>1285</v>
      </c>
      <c r="F34" s="714"/>
      <c r="G34" s="714"/>
      <c r="H34" s="714" t="s">
        <v>38</v>
      </c>
      <c r="I34" s="724" t="s">
        <v>1291</v>
      </c>
      <c r="J34" s="714" t="s">
        <v>1187</v>
      </c>
      <c r="K34" s="724" t="s">
        <v>1292</v>
      </c>
      <c r="L34" s="718" t="s">
        <v>1181</v>
      </c>
      <c r="M34" s="719" t="s">
        <v>38</v>
      </c>
      <c r="N34" s="720"/>
      <c r="O34" s="718" t="s">
        <v>1288</v>
      </c>
      <c r="P34" s="720"/>
      <c r="Q34" s="721" t="s">
        <v>1183</v>
      </c>
      <c r="R34" s="720"/>
      <c r="S34" s="718" t="s">
        <v>1293</v>
      </c>
      <c r="T34" s="722" t="s">
        <v>1294</v>
      </c>
      <c r="U34" s="723">
        <v>46006</v>
      </c>
    </row>
    <row r="35" spans="1:21" ht="63">
      <c r="A35" s="713">
        <v>27</v>
      </c>
      <c r="B35" s="714" t="s">
        <v>1284</v>
      </c>
      <c r="C35" s="714">
        <v>11</v>
      </c>
      <c r="D35" s="715">
        <v>35196</v>
      </c>
      <c r="E35" s="714" t="s">
        <v>1285</v>
      </c>
      <c r="F35" s="714"/>
      <c r="G35" s="714"/>
      <c r="H35" s="714" t="s">
        <v>38</v>
      </c>
      <c r="I35" s="724" t="s">
        <v>1295</v>
      </c>
      <c r="J35" s="714" t="s">
        <v>1187</v>
      </c>
      <c r="K35" s="724" t="s">
        <v>1296</v>
      </c>
      <c r="L35" s="718" t="s">
        <v>1181</v>
      </c>
      <c r="M35" s="719" t="s">
        <v>38</v>
      </c>
      <c r="N35" s="720"/>
      <c r="O35" s="718" t="s">
        <v>1297</v>
      </c>
      <c r="P35" s="720"/>
      <c r="Q35" s="721" t="s">
        <v>1183</v>
      </c>
      <c r="R35" s="720"/>
      <c r="S35" s="718" t="s">
        <v>1293</v>
      </c>
      <c r="T35" s="722" t="s">
        <v>1298</v>
      </c>
      <c r="U35" s="723">
        <v>46006</v>
      </c>
    </row>
    <row r="36" spans="1:21" ht="63">
      <c r="A36" s="713">
        <v>28</v>
      </c>
      <c r="B36" s="714" t="s">
        <v>1284</v>
      </c>
      <c r="C36" s="714">
        <v>47</v>
      </c>
      <c r="D36" s="715">
        <v>36651</v>
      </c>
      <c r="E36" s="714" t="s">
        <v>1285</v>
      </c>
      <c r="F36" s="714"/>
      <c r="G36" s="714"/>
      <c r="H36" s="714" t="s">
        <v>38</v>
      </c>
      <c r="I36" s="724" t="s">
        <v>1299</v>
      </c>
      <c r="J36" s="714" t="s">
        <v>1187</v>
      </c>
      <c r="K36" s="724" t="s">
        <v>1300</v>
      </c>
      <c r="L36" s="718" t="s">
        <v>1181</v>
      </c>
      <c r="M36" s="719" t="s">
        <v>38</v>
      </c>
      <c r="N36" s="720"/>
      <c r="O36" s="718" t="s">
        <v>1301</v>
      </c>
      <c r="P36" s="720"/>
      <c r="Q36" s="721" t="s">
        <v>1183</v>
      </c>
      <c r="R36" s="720"/>
      <c r="S36" s="718" t="s">
        <v>1293</v>
      </c>
      <c r="T36" s="722" t="s">
        <v>1302</v>
      </c>
      <c r="U36" s="723">
        <v>46006</v>
      </c>
    </row>
    <row r="37" spans="1:21" ht="63">
      <c r="A37" s="713">
        <v>29</v>
      </c>
      <c r="B37" s="714" t="s">
        <v>1284</v>
      </c>
      <c r="C37" s="714">
        <v>49</v>
      </c>
      <c r="D37" s="715">
        <v>36651</v>
      </c>
      <c r="E37" s="714" t="s">
        <v>1285</v>
      </c>
      <c r="F37" s="714"/>
      <c r="G37" s="714"/>
      <c r="H37" s="714" t="s">
        <v>38</v>
      </c>
      <c r="I37" s="724" t="s">
        <v>1303</v>
      </c>
      <c r="J37" s="714" t="s">
        <v>1187</v>
      </c>
      <c r="K37" s="724" t="s">
        <v>1304</v>
      </c>
      <c r="L37" s="718" t="s">
        <v>1181</v>
      </c>
      <c r="M37" s="719" t="s">
        <v>38</v>
      </c>
      <c r="N37" s="720"/>
      <c r="O37" s="718" t="s">
        <v>1297</v>
      </c>
      <c r="P37" s="720"/>
      <c r="Q37" s="721" t="s">
        <v>1183</v>
      </c>
      <c r="R37" s="720"/>
      <c r="S37" s="718" t="s">
        <v>1293</v>
      </c>
      <c r="T37" s="722" t="s">
        <v>1305</v>
      </c>
      <c r="U37" s="723">
        <v>46006</v>
      </c>
    </row>
    <row r="38" spans="1:21" ht="63">
      <c r="A38" s="713">
        <v>30</v>
      </c>
      <c r="B38" s="714" t="s">
        <v>1284</v>
      </c>
      <c r="C38" s="714">
        <v>50</v>
      </c>
      <c r="D38" s="715">
        <v>36651</v>
      </c>
      <c r="E38" s="714" t="s">
        <v>1285</v>
      </c>
      <c r="G38" s="714"/>
      <c r="H38" s="714" t="s">
        <v>38</v>
      </c>
      <c r="I38" s="724" t="s">
        <v>1306</v>
      </c>
      <c r="J38" s="714" t="s">
        <v>1187</v>
      </c>
      <c r="K38" s="724" t="s">
        <v>1304</v>
      </c>
      <c r="L38" s="718" t="s">
        <v>1181</v>
      </c>
      <c r="M38" s="719" t="s">
        <v>38</v>
      </c>
      <c r="N38" s="720"/>
      <c r="O38" s="718" t="s">
        <v>1297</v>
      </c>
      <c r="P38" s="720"/>
      <c r="Q38" s="721" t="s">
        <v>1183</v>
      </c>
      <c r="R38" s="720"/>
      <c r="S38" s="720"/>
      <c r="T38" s="722" t="s">
        <v>1307</v>
      </c>
      <c r="U38" s="723">
        <v>46006</v>
      </c>
    </row>
    <row r="39" spans="1:21" ht="78.75">
      <c r="A39" s="713">
        <v>31</v>
      </c>
      <c r="B39" s="714" t="s">
        <v>1284</v>
      </c>
      <c r="C39" s="714">
        <v>60</v>
      </c>
      <c r="D39" s="715">
        <v>37225</v>
      </c>
      <c r="E39" s="714" t="s">
        <v>1285</v>
      </c>
      <c r="F39" s="714"/>
      <c r="G39" s="714"/>
      <c r="H39" s="714" t="s">
        <v>38</v>
      </c>
      <c r="I39" s="724" t="s">
        <v>1308</v>
      </c>
      <c r="J39" s="714" t="s">
        <v>1187</v>
      </c>
      <c r="K39" s="724" t="s">
        <v>1309</v>
      </c>
      <c r="L39" s="718" t="s">
        <v>1181</v>
      </c>
      <c r="M39" s="719" t="s">
        <v>38</v>
      </c>
      <c r="N39" s="720"/>
      <c r="O39" s="718" t="s">
        <v>1310</v>
      </c>
      <c r="P39" s="720"/>
      <c r="Q39" s="721" t="s">
        <v>1183</v>
      </c>
      <c r="R39" s="720"/>
      <c r="S39" s="718" t="s">
        <v>1293</v>
      </c>
      <c r="T39" s="722" t="s">
        <v>1311</v>
      </c>
      <c r="U39" s="723">
        <v>46006</v>
      </c>
    </row>
    <row r="40" spans="1:21" ht="63">
      <c r="A40" s="713">
        <v>32</v>
      </c>
      <c r="B40" s="714" t="s">
        <v>1284</v>
      </c>
      <c r="C40" s="714">
        <v>38</v>
      </c>
      <c r="D40" s="715">
        <v>37519</v>
      </c>
      <c r="E40" s="714" t="s">
        <v>1285</v>
      </c>
      <c r="F40" s="714"/>
      <c r="G40" s="714"/>
      <c r="H40" s="714" t="s">
        <v>38</v>
      </c>
      <c r="I40" s="724" t="s">
        <v>1312</v>
      </c>
      <c r="J40" s="714" t="s">
        <v>1187</v>
      </c>
      <c r="K40" s="724" t="s">
        <v>1313</v>
      </c>
      <c r="L40" s="718" t="s">
        <v>1181</v>
      </c>
      <c r="M40" s="719" t="s">
        <v>38</v>
      </c>
      <c r="N40" s="720"/>
      <c r="O40" s="718" t="s">
        <v>1314</v>
      </c>
      <c r="P40" s="720"/>
      <c r="Q40" s="721" t="s">
        <v>1183</v>
      </c>
      <c r="R40" s="720"/>
      <c r="S40" s="718" t="s">
        <v>1293</v>
      </c>
      <c r="T40" s="722" t="s">
        <v>1315</v>
      </c>
      <c r="U40" s="723">
        <v>46006</v>
      </c>
    </row>
    <row r="41" spans="1:21" ht="94.5">
      <c r="A41" s="713">
        <v>33</v>
      </c>
      <c r="B41" s="714" t="s">
        <v>1284</v>
      </c>
      <c r="C41" s="714">
        <v>42</v>
      </c>
      <c r="D41" s="715">
        <v>37560</v>
      </c>
      <c r="E41" s="714" t="s">
        <v>1285</v>
      </c>
      <c r="F41" s="714"/>
      <c r="G41" s="714"/>
      <c r="H41" s="714" t="s">
        <v>38</v>
      </c>
      <c r="I41" s="724" t="s">
        <v>1316</v>
      </c>
      <c r="J41" s="714" t="s">
        <v>1187</v>
      </c>
      <c r="K41" s="724" t="s">
        <v>1317</v>
      </c>
      <c r="L41" s="718" t="s">
        <v>1181</v>
      </c>
      <c r="M41" s="719" t="s">
        <v>38</v>
      </c>
      <c r="N41" s="720"/>
      <c r="O41" s="718" t="s">
        <v>1318</v>
      </c>
      <c r="P41" s="720"/>
      <c r="Q41" s="721" t="s">
        <v>1183</v>
      </c>
      <c r="R41" s="720"/>
      <c r="S41" s="718" t="s">
        <v>1293</v>
      </c>
      <c r="T41" s="722" t="s">
        <v>1319</v>
      </c>
      <c r="U41" s="723">
        <v>46006</v>
      </c>
    </row>
    <row r="42" spans="1:21" ht="63">
      <c r="A42" s="713">
        <v>34</v>
      </c>
      <c r="B42" s="714" t="s">
        <v>1284</v>
      </c>
      <c r="C42" s="714">
        <v>2</v>
      </c>
      <c r="D42" s="715">
        <v>38009</v>
      </c>
      <c r="E42" s="714" t="s">
        <v>1285</v>
      </c>
      <c r="F42" s="714"/>
      <c r="G42" s="714"/>
      <c r="H42" s="714" t="s">
        <v>38</v>
      </c>
      <c r="I42" s="724" t="s">
        <v>1320</v>
      </c>
      <c r="J42" s="714" t="s">
        <v>1187</v>
      </c>
      <c r="K42" s="724" t="s">
        <v>1321</v>
      </c>
      <c r="L42" s="718" t="s">
        <v>1181</v>
      </c>
      <c r="M42" s="719" t="s">
        <v>38</v>
      </c>
      <c r="N42" s="720"/>
      <c r="O42" s="718" t="s">
        <v>1314</v>
      </c>
      <c r="P42" s="720"/>
      <c r="Q42" s="721" t="s">
        <v>1183</v>
      </c>
      <c r="R42" s="720"/>
      <c r="S42" s="718" t="s">
        <v>1293</v>
      </c>
      <c r="T42" s="722" t="s">
        <v>1322</v>
      </c>
      <c r="U42" s="723">
        <v>46006</v>
      </c>
    </row>
    <row r="43" spans="1:21" ht="63">
      <c r="A43" s="713">
        <v>35</v>
      </c>
      <c r="B43" s="714" t="s">
        <v>1284</v>
      </c>
      <c r="C43" s="714">
        <v>27</v>
      </c>
      <c r="D43" s="715">
        <v>39021</v>
      </c>
      <c r="E43" s="714" t="s">
        <v>1285</v>
      </c>
      <c r="F43" s="714"/>
      <c r="G43" s="714"/>
      <c r="H43" s="714" t="s">
        <v>38</v>
      </c>
      <c r="I43" s="724" t="s">
        <v>1323</v>
      </c>
      <c r="J43" s="714" t="s">
        <v>1187</v>
      </c>
      <c r="K43" s="724" t="s">
        <v>1324</v>
      </c>
      <c r="L43" s="718" t="s">
        <v>1181</v>
      </c>
      <c r="M43" s="719" t="s">
        <v>38</v>
      </c>
      <c r="N43" s="720"/>
      <c r="O43" s="718" t="s">
        <v>1325</v>
      </c>
      <c r="P43" s="720"/>
      <c r="Q43" s="721" t="s">
        <v>1183</v>
      </c>
      <c r="R43" s="720"/>
      <c r="S43" s="718" t="s">
        <v>1293</v>
      </c>
      <c r="T43" s="722" t="s">
        <v>1326</v>
      </c>
      <c r="U43" s="723">
        <v>46006</v>
      </c>
    </row>
    <row r="44" spans="1:21" ht="110.25">
      <c r="A44" s="713">
        <v>36</v>
      </c>
      <c r="B44" s="714" t="s">
        <v>1284</v>
      </c>
      <c r="C44" s="714">
        <v>4</v>
      </c>
      <c r="D44" s="715">
        <v>41348</v>
      </c>
      <c r="E44" s="714" t="s">
        <v>1285</v>
      </c>
      <c r="F44" s="714"/>
      <c r="G44" s="714"/>
      <c r="H44" s="714" t="s">
        <v>38</v>
      </c>
      <c r="I44" s="724" t="s">
        <v>1327</v>
      </c>
      <c r="J44" s="714" t="s">
        <v>1187</v>
      </c>
      <c r="K44" s="724" t="s">
        <v>1328</v>
      </c>
      <c r="L44" s="718" t="s">
        <v>1181</v>
      </c>
      <c r="M44" s="719" t="s">
        <v>38</v>
      </c>
      <c r="N44" s="720"/>
      <c r="O44" s="718" t="s">
        <v>1329</v>
      </c>
      <c r="P44" s="720"/>
      <c r="Q44" s="721" t="s">
        <v>1183</v>
      </c>
      <c r="R44" s="720"/>
      <c r="S44" s="718" t="s">
        <v>1293</v>
      </c>
      <c r="T44" s="722" t="s">
        <v>1330</v>
      </c>
      <c r="U44" s="723">
        <v>46006</v>
      </c>
    </row>
    <row r="45" spans="1:21" ht="63">
      <c r="A45" s="713">
        <v>37</v>
      </c>
      <c r="B45" s="714" t="s">
        <v>1284</v>
      </c>
      <c r="C45" s="714">
        <v>5</v>
      </c>
      <c r="D45" s="715">
        <v>41348</v>
      </c>
      <c r="E45" s="714" t="s">
        <v>1285</v>
      </c>
      <c r="F45" s="714"/>
      <c r="G45" s="714"/>
      <c r="H45" s="714" t="s">
        <v>38</v>
      </c>
      <c r="I45" s="724" t="s">
        <v>1331</v>
      </c>
      <c r="J45" s="714" t="s">
        <v>1187</v>
      </c>
      <c r="K45" s="724" t="s">
        <v>1332</v>
      </c>
      <c r="L45" s="718" t="s">
        <v>1181</v>
      </c>
      <c r="M45" s="719" t="s">
        <v>38</v>
      </c>
      <c r="N45" s="720"/>
      <c r="O45" s="718" t="s">
        <v>1314</v>
      </c>
      <c r="P45" s="720"/>
      <c r="Q45" s="721" t="s">
        <v>1183</v>
      </c>
      <c r="R45" s="720"/>
      <c r="S45" s="718" t="s">
        <v>1293</v>
      </c>
      <c r="T45" s="722" t="s">
        <v>1333</v>
      </c>
      <c r="U45" s="723">
        <v>46006</v>
      </c>
    </row>
    <row r="46" spans="1:21" ht="78.75">
      <c r="A46" s="713">
        <v>38</v>
      </c>
      <c r="B46" s="714" t="s">
        <v>1284</v>
      </c>
      <c r="C46" s="714">
        <v>2</v>
      </c>
      <c r="D46" s="715">
        <v>41712</v>
      </c>
      <c r="E46" s="714" t="s">
        <v>1285</v>
      </c>
      <c r="F46" s="714"/>
      <c r="G46" s="714"/>
      <c r="H46" s="714" t="s">
        <v>38</v>
      </c>
      <c r="I46" s="724" t="s">
        <v>1334</v>
      </c>
      <c r="J46" s="714" t="s">
        <v>1187</v>
      </c>
      <c r="K46" s="724" t="s">
        <v>1335</v>
      </c>
      <c r="L46" s="718" t="s">
        <v>1181</v>
      </c>
      <c r="M46" s="719" t="s">
        <v>38</v>
      </c>
      <c r="N46" s="720"/>
      <c r="O46" s="718" t="s">
        <v>1318</v>
      </c>
      <c r="P46" s="720"/>
      <c r="Q46" s="721" t="s">
        <v>1183</v>
      </c>
      <c r="R46" s="720"/>
      <c r="S46" s="718" t="s">
        <v>1293</v>
      </c>
      <c r="T46" s="722" t="s">
        <v>1336</v>
      </c>
      <c r="U46" s="723">
        <v>46006</v>
      </c>
    </row>
    <row r="47" spans="1:21" ht="63">
      <c r="A47" s="713">
        <v>39</v>
      </c>
      <c r="B47" s="714" t="s">
        <v>1284</v>
      </c>
      <c r="C47" s="714">
        <v>6</v>
      </c>
      <c r="D47" s="715">
        <v>41927</v>
      </c>
      <c r="E47" s="714" t="s">
        <v>1285</v>
      </c>
      <c r="F47" s="714"/>
      <c r="G47" s="714"/>
      <c r="H47" s="714" t="s">
        <v>38</v>
      </c>
      <c r="I47" s="724" t="s">
        <v>1337</v>
      </c>
      <c r="J47" s="714" t="s">
        <v>1187</v>
      </c>
      <c r="K47" s="724" t="s">
        <v>1304</v>
      </c>
      <c r="L47" s="718" t="s">
        <v>1181</v>
      </c>
      <c r="M47" s="719" t="s">
        <v>38</v>
      </c>
      <c r="N47" s="720"/>
      <c r="O47" s="718" t="s">
        <v>1297</v>
      </c>
      <c r="P47" s="720"/>
      <c r="Q47" s="721" t="s">
        <v>1183</v>
      </c>
      <c r="R47" s="720"/>
      <c r="S47" s="718" t="s">
        <v>1293</v>
      </c>
      <c r="T47" s="722" t="s">
        <v>1338</v>
      </c>
      <c r="U47" s="723">
        <v>46006</v>
      </c>
    </row>
    <row r="48" spans="1:21" ht="63">
      <c r="A48" s="713">
        <v>40</v>
      </c>
      <c r="B48" s="714" t="s">
        <v>1284</v>
      </c>
      <c r="C48" s="714">
        <v>7</v>
      </c>
      <c r="D48" s="715">
        <v>41927</v>
      </c>
      <c r="E48" s="714" t="s">
        <v>1285</v>
      </c>
      <c r="F48" s="714"/>
      <c r="G48" s="714"/>
      <c r="H48" s="714" t="s">
        <v>38</v>
      </c>
      <c r="I48" s="724" t="s">
        <v>1339</v>
      </c>
      <c r="J48" s="714" t="s">
        <v>1187</v>
      </c>
      <c r="K48" s="724" t="s">
        <v>1340</v>
      </c>
      <c r="L48" s="718" t="s">
        <v>1181</v>
      </c>
      <c r="M48" s="719" t="s">
        <v>38</v>
      </c>
      <c r="N48" s="720"/>
      <c r="O48" s="718" t="s">
        <v>1341</v>
      </c>
      <c r="P48" s="720"/>
      <c r="Q48" s="721" t="s">
        <v>1183</v>
      </c>
      <c r="R48" s="720"/>
      <c r="S48" s="718" t="s">
        <v>1293</v>
      </c>
      <c r="T48" s="722" t="s">
        <v>1342</v>
      </c>
      <c r="U48" s="723">
        <v>46006</v>
      </c>
    </row>
    <row r="49" spans="1:21" ht="126">
      <c r="A49" s="713">
        <v>41</v>
      </c>
      <c r="B49" s="714" t="s">
        <v>1284</v>
      </c>
      <c r="C49" s="714">
        <v>8</v>
      </c>
      <c r="D49" s="715">
        <v>41943</v>
      </c>
      <c r="E49" s="714" t="s">
        <v>1285</v>
      </c>
      <c r="F49" s="714"/>
      <c r="G49" s="714"/>
      <c r="H49" s="714" t="s">
        <v>38</v>
      </c>
      <c r="I49" s="724" t="s">
        <v>1343</v>
      </c>
      <c r="J49" s="714" t="s">
        <v>1187</v>
      </c>
      <c r="K49" s="724" t="s">
        <v>1344</v>
      </c>
      <c r="L49" s="718" t="s">
        <v>1181</v>
      </c>
      <c r="M49" s="719" t="s">
        <v>38</v>
      </c>
      <c r="N49" s="720"/>
      <c r="O49" s="718" t="s">
        <v>1345</v>
      </c>
      <c r="P49" s="720"/>
      <c r="Q49" s="721" t="s">
        <v>1183</v>
      </c>
      <c r="R49" s="720"/>
      <c r="S49" s="718" t="s">
        <v>1293</v>
      </c>
      <c r="T49" s="722" t="s">
        <v>1346</v>
      </c>
      <c r="U49" s="723">
        <v>46006</v>
      </c>
    </row>
    <row r="50" spans="1:21" ht="110.25">
      <c r="A50" s="713">
        <v>42</v>
      </c>
      <c r="B50" s="714" t="s">
        <v>1284</v>
      </c>
      <c r="C50" s="714">
        <v>3</v>
      </c>
      <c r="D50" s="715">
        <v>42052</v>
      </c>
      <c r="E50" s="714" t="s">
        <v>1285</v>
      </c>
      <c r="F50" s="714"/>
      <c r="G50" s="714"/>
      <c r="H50" s="714" t="s">
        <v>38</v>
      </c>
      <c r="I50" s="724" t="s">
        <v>1347</v>
      </c>
      <c r="J50" s="714" t="s">
        <v>1187</v>
      </c>
      <c r="K50" s="724" t="s">
        <v>1348</v>
      </c>
      <c r="L50" s="718" t="s">
        <v>1181</v>
      </c>
      <c r="M50" s="719" t="s">
        <v>38</v>
      </c>
      <c r="N50" s="720"/>
      <c r="O50" s="718" t="s">
        <v>1349</v>
      </c>
      <c r="P50" s="720"/>
      <c r="Q50" s="721" t="s">
        <v>1183</v>
      </c>
      <c r="R50" s="720"/>
      <c r="S50" s="718" t="s">
        <v>1293</v>
      </c>
      <c r="T50" s="722" t="s">
        <v>1350</v>
      </c>
      <c r="U50" s="723">
        <v>46006</v>
      </c>
    </row>
    <row r="51" spans="1:21" ht="126">
      <c r="A51" s="713">
        <v>43</v>
      </c>
      <c r="B51" s="714" t="s">
        <v>1284</v>
      </c>
      <c r="C51" s="714">
        <v>4</v>
      </c>
      <c r="D51" s="715">
        <v>42115</v>
      </c>
      <c r="E51" s="714" t="s">
        <v>1285</v>
      </c>
      <c r="F51" s="714"/>
      <c r="G51" s="714"/>
      <c r="H51" s="714" t="s">
        <v>38</v>
      </c>
      <c r="I51" s="724" t="s">
        <v>1351</v>
      </c>
      <c r="J51" s="714" t="s">
        <v>1187</v>
      </c>
      <c r="K51" s="724" t="s">
        <v>1352</v>
      </c>
      <c r="L51" s="718" t="s">
        <v>1181</v>
      </c>
      <c r="M51" s="719" t="s">
        <v>38</v>
      </c>
      <c r="N51" s="720"/>
      <c r="O51" s="718" t="s">
        <v>1353</v>
      </c>
      <c r="P51" s="720"/>
      <c r="Q51" s="721" t="s">
        <v>1183</v>
      </c>
      <c r="R51" s="720"/>
      <c r="S51" s="718" t="s">
        <v>1293</v>
      </c>
      <c r="T51" s="722" t="s">
        <v>1354</v>
      </c>
      <c r="U51" s="723">
        <v>46006</v>
      </c>
    </row>
    <row r="52" spans="1:21" ht="94.5">
      <c r="A52" s="713">
        <v>44</v>
      </c>
      <c r="B52" s="714" t="s">
        <v>1284</v>
      </c>
      <c r="C52" s="714">
        <v>10</v>
      </c>
      <c r="D52" s="715">
        <v>43453</v>
      </c>
      <c r="E52" s="714" t="s">
        <v>1285</v>
      </c>
      <c r="F52" s="714"/>
      <c r="G52" s="714"/>
      <c r="H52" s="714" t="s">
        <v>38</v>
      </c>
      <c r="I52" s="724" t="s">
        <v>1355</v>
      </c>
      <c r="J52" s="714" t="s">
        <v>1187</v>
      </c>
      <c r="K52" s="724" t="s">
        <v>1356</v>
      </c>
      <c r="L52" s="718" t="s">
        <v>1181</v>
      </c>
      <c r="M52" s="719" t="s">
        <v>38</v>
      </c>
      <c r="N52" s="720"/>
      <c r="O52" s="718" t="s">
        <v>1301</v>
      </c>
      <c r="P52" s="720"/>
      <c r="Q52" s="721" t="s">
        <v>1183</v>
      </c>
      <c r="R52" s="720"/>
      <c r="S52" s="718" t="s">
        <v>1293</v>
      </c>
      <c r="T52" s="722" t="s">
        <v>1357</v>
      </c>
      <c r="U52" s="723">
        <v>46006</v>
      </c>
    </row>
    <row r="53" spans="1:21" ht="126">
      <c r="A53" s="713">
        <v>45</v>
      </c>
      <c r="B53" s="714" t="s">
        <v>1284</v>
      </c>
      <c r="C53" s="714">
        <v>4</v>
      </c>
      <c r="D53" s="715">
        <v>43585</v>
      </c>
      <c r="E53" s="714" t="s">
        <v>1285</v>
      </c>
      <c r="F53" s="714"/>
      <c r="G53" s="714"/>
      <c r="H53" s="714" t="s">
        <v>38</v>
      </c>
      <c r="I53" s="724" t="s">
        <v>1358</v>
      </c>
      <c r="J53" s="714" t="s">
        <v>1187</v>
      </c>
      <c r="K53" s="724" t="s">
        <v>1359</v>
      </c>
      <c r="L53" s="718" t="s">
        <v>1181</v>
      </c>
      <c r="M53" s="719" t="s">
        <v>38</v>
      </c>
      <c r="N53" s="720"/>
      <c r="O53" s="718" t="s">
        <v>1360</v>
      </c>
      <c r="P53" s="720"/>
      <c r="Q53" s="721" t="s">
        <v>1183</v>
      </c>
      <c r="R53" s="720"/>
      <c r="S53" s="718" t="s">
        <v>1293</v>
      </c>
      <c r="T53" s="722" t="s">
        <v>1361</v>
      </c>
      <c r="U53" s="723">
        <v>46006</v>
      </c>
    </row>
    <row r="54" spans="1:21" ht="78.75">
      <c r="A54" s="713">
        <v>46</v>
      </c>
      <c r="B54" s="714" t="s">
        <v>1362</v>
      </c>
      <c r="C54" s="714">
        <v>1</v>
      </c>
      <c r="D54" s="715">
        <v>43306</v>
      </c>
      <c r="E54" s="714" t="s">
        <v>1363</v>
      </c>
      <c r="F54" s="714" t="s">
        <v>38</v>
      </c>
      <c r="G54" s="714"/>
      <c r="H54" s="714"/>
      <c r="I54" s="724" t="s">
        <v>1364</v>
      </c>
      <c r="J54" s="714" t="s">
        <v>1187</v>
      </c>
      <c r="K54" s="724" t="s">
        <v>1365</v>
      </c>
      <c r="L54" s="718" t="s">
        <v>1181</v>
      </c>
      <c r="M54" s="719" t="s">
        <v>38</v>
      </c>
      <c r="N54" s="720"/>
      <c r="O54" s="718" t="s">
        <v>1314</v>
      </c>
      <c r="P54" s="720"/>
      <c r="Q54" s="721" t="s">
        <v>1183</v>
      </c>
      <c r="R54" s="720"/>
      <c r="S54" s="720"/>
      <c r="T54" s="722" t="s">
        <v>1366</v>
      </c>
      <c r="U54" s="723">
        <v>46006</v>
      </c>
    </row>
    <row r="55" spans="1:21" ht="78.75">
      <c r="A55" s="713">
        <v>47</v>
      </c>
      <c r="B55" s="714" t="s">
        <v>489</v>
      </c>
      <c r="C55" s="714">
        <v>1995</v>
      </c>
      <c r="D55" s="715">
        <v>36349</v>
      </c>
      <c r="E55" s="714" t="s">
        <v>1367</v>
      </c>
      <c r="F55" s="714" t="s">
        <v>38</v>
      </c>
      <c r="G55" s="714"/>
      <c r="H55" s="714"/>
      <c r="I55" s="724" t="s">
        <v>1368</v>
      </c>
      <c r="J55" s="714" t="s">
        <v>1187</v>
      </c>
      <c r="K55" s="724" t="s">
        <v>1369</v>
      </c>
      <c r="L55" s="718" t="s">
        <v>1370</v>
      </c>
      <c r="M55" s="719" t="s">
        <v>38</v>
      </c>
      <c r="N55" s="720"/>
      <c r="O55" s="718" t="s">
        <v>1371</v>
      </c>
      <c r="P55" s="720"/>
      <c r="Q55" s="721" t="s">
        <v>1183</v>
      </c>
      <c r="R55" s="720"/>
      <c r="S55" s="720"/>
      <c r="T55" s="722" t="s">
        <v>1372</v>
      </c>
      <c r="U55" s="723">
        <v>46006</v>
      </c>
    </row>
    <row r="56" spans="1:21" ht="126">
      <c r="A56" s="713">
        <v>48</v>
      </c>
      <c r="B56" s="714" t="s">
        <v>489</v>
      </c>
      <c r="C56" s="714">
        <v>160</v>
      </c>
      <c r="D56" s="715">
        <v>41738</v>
      </c>
      <c r="E56" s="714" t="s">
        <v>1373</v>
      </c>
      <c r="F56" s="714" t="s">
        <v>38</v>
      </c>
      <c r="G56" s="714"/>
      <c r="H56" s="714"/>
      <c r="I56" s="724" t="s">
        <v>1374</v>
      </c>
      <c r="J56" s="714" t="s">
        <v>1187</v>
      </c>
      <c r="K56" s="724" t="s">
        <v>1375</v>
      </c>
      <c r="L56" s="718" t="s">
        <v>1181</v>
      </c>
      <c r="M56" s="719" t="s">
        <v>38</v>
      </c>
      <c r="N56" s="720"/>
      <c r="O56" s="718"/>
      <c r="P56" s="720"/>
      <c r="Q56" s="721" t="s">
        <v>1183</v>
      </c>
      <c r="R56" s="720"/>
      <c r="S56" s="720"/>
      <c r="T56" s="718" t="s">
        <v>1376</v>
      </c>
      <c r="U56" s="723">
        <v>46006</v>
      </c>
    </row>
    <row r="57" spans="1:21" s="734" customFormat="1" ht="63">
      <c r="A57" s="725">
        <v>49</v>
      </c>
      <c r="B57" s="726" t="s">
        <v>489</v>
      </c>
      <c r="C57" s="726">
        <v>1121</v>
      </c>
      <c r="D57" s="727">
        <v>41793</v>
      </c>
      <c r="E57" s="726" t="s">
        <v>1377</v>
      </c>
      <c r="F57" s="726"/>
      <c r="G57" s="726"/>
      <c r="H57" s="726" t="s">
        <v>38</v>
      </c>
      <c r="I57" s="728" t="s">
        <v>1378</v>
      </c>
      <c r="J57" s="726" t="s">
        <v>1187</v>
      </c>
      <c r="K57" s="728" t="s">
        <v>1379</v>
      </c>
      <c r="L57" s="729" t="s">
        <v>1181</v>
      </c>
      <c r="M57" s="730" t="s">
        <v>38</v>
      </c>
      <c r="N57" s="731"/>
      <c r="O57" s="729"/>
      <c r="P57" s="731"/>
      <c r="Q57" s="732" t="s">
        <v>1183</v>
      </c>
      <c r="R57" s="731"/>
      <c r="S57" s="731"/>
      <c r="T57" s="722" t="s">
        <v>1380</v>
      </c>
      <c r="U57" s="733">
        <v>46006</v>
      </c>
    </row>
    <row r="58" spans="1:21" ht="189">
      <c r="A58" s="713">
        <v>50</v>
      </c>
      <c r="B58" s="714" t="s">
        <v>489</v>
      </c>
      <c r="C58" s="714">
        <v>1233</v>
      </c>
      <c r="D58" s="715">
        <v>43049</v>
      </c>
      <c r="E58" s="714" t="s">
        <v>1381</v>
      </c>
      <c r="F58" s="714" t="s">
        <v>38</v>
      </c>
      <c r="G58" s="714"/>
      <c r="H58" s="714"/>
      <c r="I58" s="724" t="s">
        <v>1382</v>
      </c>
      <c r="J58" s="714" t="s">
        <v>1187</v>
      </c>
      <c r="K58" s="724" t="s">
        <v>1383</v>
      </c>
      <c r="L58" s="718" t="s">
        <v>1181</v>
      </c>
      <c r="M58" s="719" t="s">
        <v>38</v>
      </c>
      <c r="N58" s="720"/>
      <c r="O58" s="718" t="s">
        <v>1384</v>
      </c>
      <c r="P58" s="720"/>
      <c r="Q58" s="721" t="s">
        <v>1183</v>
      </c>
      <c r="R58" s="720"/>
      <c r="S58" s="720"/>
      <c r="T58" s="722" t="s">
        <v>1385</v>
      </c>
      <c r="U58" s="723">
        <v>46006</v>
      </c>
    </row>
    <row r="59" spans="1:21" ht="78.75">
      <c r="A59" s="713">
        <v>51</v>
      </c>
      <c r="B59" s="714" t="s">
        <v>489</v>
      </c>
      <c r="C59" s="714">
        <v>839</v>
      </c>
      <c r="D59" s="715">
        <v>42817</v>
      </c>
      <c r="E59" s="714" t="s">
        <v>1367</v>
      </c>
      <c r="F59" s="714" t="s">
        <v>38</v>
      </c>
      <c r="G59" s="714"/>
      <c r="H59" s="714"/>
      <c r="I59" s="724" t="s">
        <v>1386</v>
      </c>
      <c r="J59" s="714" t="s">
        <v>1187</v>
      </c>
      <c r="K59" s="724" t="s">
        <v>1387</v>
      </c>
      <c r="L59" s="718" t="s">
        <v>1181</v>
      </c>
      <c r="M59" s="719" t="s">
        <v>38</v>
      </c>
      <c r="N59" s="720"/>
      <c r="O59" s="718" t="s">
        <v>1371</v>
      </c>
      <c r="P59" s="720"/>
      <c r="Q59" s="721" t="s">
        <v>1183</v>
      </c>
      <c r="R59" s="720"/>
      <c r="S59" s="720"/>
      <c r="T59" s="722" t="s">
        <v>1388</v>
      </c>
      <c r="U59" s="723">
        <v>46006</v>
      </c>
    </row>
    <row r="60" spans="1:21" ht="252">
      <c r="A60" s="713">
        <v>52</v>
      </c>
      <c r="B60" s="714" t="s">
        <v>489</v>
      </c>
      <c r="C60" s="714">
        <v>1335</v>
      </c>
      <c r="D60" s="715">
        <v>43081</v>
      </c>
      <c r="E60" s="714" t="s">
        <v>1381</v>
      </c>
      <c r="F60" s="714" t="s">
        <v>38</v>
      </c>
      <c r="G60" s="714"/>
      <c r="H60" s="714"/>
      <c r="I60" s="724" t="s">
        <v>1389</v>
      </c>
      <c r="J60" s="714" t="s">
        <v>1187</v>
      </c>
      <c r="K60" s="724" t="s">
        <v>1390</v>
      </c>
      <c r="L60" s="718" t="s">
        <v>1181</v>
      </c>
      <c r="M60" s="719" t="s">
        <v>38</v>
      </c>
      <c r="N60" s="720"/>
      <c r="O60" s="718" t="s">
        <v>1391</v>
      </c>
      <c r="P60" s="720"/>
      <c r="Q60" s="721" t="s">
        <v>1183</v>
      </c>
      <c r="R60" s="720"/>
      <c r="S60" s="720"/>
      <c r="T60" s="722" t="s">
        <v>1392</v>
      </c>
      <c r="U60" s="723">
        <v>46006</v>
      </c>
    </row>
    <row r="61" spans="1:21" ht="63">
      <c r="A61" s="713">
        <v>53</v>
      </c>
      <c r="B61" s="714" t="s">
        <v>489</v>
      </c>
      <c r="C61" s="714">
        <v>186</v>
      </c>
      <c r="D61" s="715">
        <v>43522</v>
      </c>
      <c r="E61" s="714" t="s">
        <v>1381</v>
      </c>
      <c r="F61" s="714"/>
      <c r="G61" s="714"/>
      <c r="H61" s="714" t="s">
        <v>38</v>
      </c>
      <c r="I61" s="724" t="s">
        <v>1393</v>
      </c>
      <c r="J61" s="714" t="s">
        <v>1187</v>
      </c>
      <c r="K61" s="724" t="s">
        <v>1394</v>
      </c>
      <c r="L61" s="718" t="s">
        <v>1181</v>
      </c>
      <c r="M61" s="719" t="s">
        <v>38</v>
      </c>
      <c r="N61" s="720"/>
      <c r="O61" s="718" t="s">
        <v>1395</v>
      </c>
      <c r="P61" s="720"/>
      <c r="Q61" s="721" t="s">
        <v>1183</v>
      </c>
      <c r="R61" s="720"/>
      <c r="S61" s="720"/>
      <c r="T61" s="721" t="s">
        <v>1376</v>
      </c>
      <c r="U61" s="723">
        <v>46006</v>
      </c>
    </row>
    <row r="62" spans="1:21" s="734" customFormat="1" ht="299.25">
      <c r="A62" s="725">
        <v>54</v>
      </c>
      <c r="B62" s="726" t="s">
        <v>489</v>
      </c>
      <c r="C62" s="726">
        <v>1134</v>
      </c>
      <c r="D62" s="727">
        <v>44334</v>
      </c>
      <c r="E62" s="726" t="s">
        <v>1244</v>
      </c>
      <c r="F62" s="726"/>
      <c r="G62" s="726"/>
      <c r="H62" s="726" t="s">
        <v>38</v>
      </c>
      <c r="I62" s="728" t="s">
        <v>1396</v>
      </c>
      <c r="J62" s="726" t="s">
        <v>1397</v>
      </c>
      <c r="K62" s="728" t="s">
        <v>1398</v>
      </c>
      <c r="L62" s="729" t="s">
        <v>1200</v>
      </c>
      <c r="M62" s="730" t="s">
        <v>38</v>
      </c>
      <c r="N62" s="731"/>
      <c r="O62" s="729" t="s">
        <v>1399</v>
      </c>
      <c r="P62" s="731"/>
      <c r="Q62" s="732" t="s">
        <v>1183</v>
      </c>
      <c r="R62" s="731"/>
      <c r="S62" s="731"/>
      <c r="T62" s="735" t="s">
        <v>1400</v>
      </c>
      <c r="U62" s="733">
        <v>46006</v>
      </c>
    </row>
    <row r="63" spans="1:21" ht="204.75">
      <c r="A63" s="713">
        <v>55</v>
      </c>
      <c r="B63" s="714" t="s">
        <v>489</v>
      </c>
      <c r="C63" s="714">
        <v>35</v>
      </c>
      <c r="D63" s="715">
        <v>44447</v>
      </c>
      <c r="E63" s="714" t="s">
        <v>1401</v>
      </c>
      <c r="F63" s="714" t="s">
        <v>38</v>
      </c>
      <c r="G63" s="714"/>
      <c r="H63" s="714"/>
      <c r="I63" s="724" t="s">
        <v>1402</v>
      </c>
      <c r="J63" s="714" t="s">
        <v>1187</v>
      </c>
      <c r="K63" s="724" t="s">
        <v>1403</v>
      </c>
      <c r="L63" s="718" t="s">
        <v>1181</v>
      </c>
      <c r="M63" s="719" t="s">
        <v>38</v>
      </c>
      <c r="N63" s="720"/>
      <c r="O63" s="718" t="s">
        <v>1404</v>
      </c>
      <c r="P63" s="720"/>
      <c r="Q63" s="721" t="s">
        <v>1183</v>
      </c>
      <c r="R63" s="720"/>
      <c r="S63" s="720"/>
      <c r="T63" s="721" t="s">
        <v>1376</v>
      </c>
      <c r="U63" s="723">
        <v>46006</v>
      </c>
    </row>
    <row r="64" spans="1:21" s="736" customFormat="1" ht="204.75" customHeight="1">
      <c r="A64" s="726">
        <v>56</v>
      </c>
      <c r="B64" s="726" t="s">
        <v>489</v>
      </c>
      <c r="C64" s="726">
        <v>466</v>
      </c>
      <c r="D64" s="727">
        <v>45705</v>
      </c>
      <c r="E64" s="726" t="s">
        <v>1405</v>
      </c>
      <c r="F64" s="726" t="s">
        <v>38</v>
      </c>
      <c r="G64" s="726"/>
      <c r="H64" s="726"/>
      <c r="I64" s="728" t="s">
        <v>1406</v>
      </c>
      <c r="J64" s="726" t="s">
        <v>1187</v>
      </c>
      <c r="K64" s="728" t="s">
        <v>1407</v>
      </c>
      <c r="L64" s="729" t="s">
        <v>1200</v>
      </c>
      <c r="M64" s="730" t="s">
        <v>38</v>
      </c>
      <c r="N64" s="731"/>
      <c r="O64" s="729" t="s">
        <v>1408</v>
      </c>
      <c r="P64" s="731"/>
      <c r="Q64" s="732" t="s">
        <v>1183</v>
      </c>
      <c r="R64" s="731"/>
      <c r="S64" s="731"/>
      <c r="T64" s="722" t="s">
        <v>1409</v>
      </c>
      <c r="U64" s="723">
        <v>46006</v>
      </c>
    </row>
    <row r="65" spans="1:21" ht="47.25">
      <c r="A65" s="713">
        <v>57</v>
      </c>
      <c r="B65" s="714" t="s">
        <v>1410</v>
      </c>
      <c r="C65" s="714">
        <v>2</v>
      </c>
      <c r="D65" s="715">
        <v>1997</v>
      </c>
      <c r="E65" s="714" t="s">
        <v>1285</v>
      </c>
      <c r="F65" s="714" t="s">
        <v>38</v>
      </c>
      <c r="G65" s="714"/>
      <c r="H65" s="714"/>
      <c r="I65" s="724" t="s">
        <v>1411</v>
      </c>
      <c r="J65" s="714" t="s">
        <v>1187</v>
      </c>
      <c r="K65" s="724" t="s">
        <v>1412</v>
      </c>
      <c r="L65" s="718" t="s">
        <v>1181</v>
      </c>
      <c r="M65" s="719" t="s">
        <v>38</v>
      </c>
      <c r="N65" s="720"/>
      <c r="O65" s="718" t="s">
        <v>1279</v>
      </c>
      <c r="P65" s="720"/>
      <c r="Q65" s="721" t="s">
        <v>1183</v>
      </c>
      <c r="R65" s="720"/>
      <c r="S65" s="720"/>
      <c r="T65" s="722" t="s">
        <v>1413</v>
      </c>
      <c r="U65" s="723">
        <v>46006</v>
      </c>
    </row>
    <row r="66" spans="1:21" ht="78.75">
      <c r="A66" s="713">
        <v>58</v>
      </c>
      <c r="B66" s="714" t="s">
        <v>1410</v>
      </c>
      <c r="C66" s="714">
        <v>4</v>
      </c>
      <c r="D66" s="715">
        <v>37778</v>
      </c>
      <c r="E66" s="714" t="s">
        <v>1285</v>
      </c>
      <c r="F66" s="714" t="s">
        <v>38</v>
      </c>
      <c r="G66" s="714"/>
      <c r="H66" s="714"/>
      <c r="I66" s="724" t="s">
        <v>1414</v>
      </c>
      <c r="J66" s="714" t="s">
        <v>1187</v>
      </c>
      <c r="K66" s="724" t="s">
        <v>1414</v>
      </c>
      <c r="L66" s="718" t="s">
        <v>1415</v>
      </c>
      <c r="M66" s="719" t="s">
        <v>38</v>
      </c>
      <c r="N66" s="720"/>
      <c r="O66" s="718" t="s">
        <v>1371</v>
      </c>
      <c r="P66" s="720"/>
      <c r="Q66" s="721" t="s">
        <v>1183</v>
      </c>
      <c r="R66" s="720"/>
      <c r="S66" s="720"/>
      <c r="T66" s="722" t="s">
        <v>1416</v>
      </c>
      <c r="U66" s="723">
        <v>46006</v>
      </c>
    </row>
    <row r="67" spans="1:21" ht="63">
      <c r="A67" s="713">
        <v>59</v>
      </c>
      <c r="B67" s="714" t="s">
        <v>1410</v>
      </c>
      <c r="C67" s="714">
        <v>12</v>
      </c>
      <c r="D67" s="715">
        <v>38007</v>
      </c>
      <c r="E67" s="714" t="s">
        <v>1285</v>
      </c>
      <c r="F67" s="714" t="s">
        <v>38</v>
      </c>
      <c r="G67" s="714"/>
      <c r="H67" s="714"/>
      <c r="I67" s="724" t="s">
        <v>1417</v>
      </c>
      <c r="J67" s="714" t="s">
        <v>1187</v>
      </c>
      <c r="K67" s="724" t="s">
        <v>1418</v>
      </c>
      <c r="L67" s="718" t="s">
        <v>1181</v>
      </c>
      <c r="M67" s="719" t="s">
        <v>38</v>
      </c>
      <c r="N67" s="720"/>
      <c r="O67" s="718" t="s">
        <v>1419</v>
      </c>
      <c r="P67" s="720"/>
      <c r="Q67" s="721" t="s">
        <v>1183</v>
      </c>
      <c r="R67" s="720"/>
      <c r="S67" s="720"/>
      <c r="T67" s="722" t="s">
        <v>1420</v>
      </c>
      <c r="U67" s="723">
        <v>46006</v>
      </c>
    </row>
    <row r="68" spans="1:21" ht="96.75" customHeight="1">
      <c r="A68" s="713">
        <v>60</v>
      </c>
      <c r="B68" s="714" t="s">
        <v>1410</v>
      </c>
      <c r="C68" s="714">
        <v>3</v>
      </c>
      <c r="D68" s="715">
        <v>40820</v>
      </c>
      <c r="E68" s="714" t="s">
        <v>1285</v>
      </c>
      <c r="F68" s="714" t="s">
        <v>38</v>
      </c>
      <c r="G68" s="714"/>
      <c r="H68" s="714"/>
      <c r="I68" s="724" t="s">
        <v>1421</v>
      </c>
      <c r="J68" s="714" t="s">
        <v>1187</v>
      </c>
      <c r="K68" s="724" t="s">
        <v>1422</v>
      </c>
      <c r="L68" s="718" t="s">
        <v>1181</v>
      </c>
      <c r="M68" s="719"/>
      <c r="N68" s="720" t="s">
        <v>38</v>
      </c>
      <c r="O68" s="718" t="s">
        <v>1242</v>
      </c>
      <c r="P68" s="720"/>
      <c r="Q68" s="721" t="s">
        <v>1183</v>
      </c>
      <c r="R68" s="720"/>
      <c r="S68" s="720"/>
      <c r="T68" s="722" t="s">
        <v>1423</v>
      </c>
      <c r="U68" s="723">
        <v>46006</v>
      </c>
    </row>
    <row r="69" spans="1:21" ht="47.25">
      <c r="A69" s="713">
        <v>61</v>
      </c>
      <c r="B69" s="714" t="s">
        <v>1410</v>
      </c>
      <c r="C69" s="714">
        <v>2</v>
      </c>
      <c r="D69" s="715">
        <v>40974</v>
      </c>
      <c r="E69" s="714" t="s">
        <v>1285</v>
      </c>
      <c r="F69" s="714" t="s">
        <v>38</v>
      </c>
      <c r="G69" s="714"/>
      <c r="H69" s="714"/>
      <c r="I69" s="724" t="s">
        <v>1424</v>
      </c>
      <c r="J69" s="714" t="s">
        <v>1187</v>
      </c>
      <c r="K69" s="724" t="s">
        <v>1425</v>
      </c>
      <c r="L69" s="718" t="s">
        <v>1181</v>
      </c>
      <c r="M69" s="719" t="s">
        <v>38</v>
      </c>
      <c r="N69" s="720"/>
      <c r="O69" s="718" t="s">
        <v>1279</v>
      </c>
      <c r="P69" s="720"/>
      <c r="Q69" s="721" t="s">
        <v>1183</v>
      </c>
      <c r="R69" s="720"/>
      <c r="S69" s="720"/>
      <c r="T69" s="722" t="s">
        <v>1426</v>
      </c>
      <c r="U69" s="723">
        <v>46006</v>
      </c>
    </row>
    <row r="70" spans="1:21" ht="57" customHeight="1">
      <c r="A70" s="713">
        <v>62</v>
      </c>
      <c r="B70" s="714" t="s">
        <v>1410</v>
      </c>
      <c r="C70" s="714">
        <v>3</v>
      </c>
      <c r="D70" s="715">
        <v>41272</v>
      </c>
      <c r="E70" s="714" t="s">
        <v>1285</v>
      </c>
      <c r="F70" s="714" t="s">
        <v>38</v>
      </c>
      <c r="G70" s="714"/>
      <c r="H70" s="714"/>
      <c r="I70" s="724" t="s">
        <v>1427</v>
      </c>
      <c r="J70" s="714" t="s">
        <v>1187</v>
      </c>
      <c r="K70" s="724" t="s">
        <v>1428</v>
      </c>
      <c r="L70" s="718" t="s">
        <v>1181</v>
      </c>
      <c r="M70" s="719" t="s">
        <v>38</v>
      </c>
      <c r="N70" s="720"/>
      <c r="O70" s="718" t="s">
        <v>1353</v>
      </c>
      <c r="P70" s="720"/>
      <c r="Q70" s="721" t="s">
        <v>1183</v>
      </c>
      <c r="R70" s="720"/>
      <c r="S70" s="720"/>
      <c r="T70" s="722" t="s">
        <v>1429</v>
      </c>
      <c r="U70" s="723">
        <v>46006</v>
      </c>
    </row>
    <row r="71" spans="1:21" ht="63">
      <c r="A71" s="713">
        <v>63</v>
      </c>
      <c r="B71" s="714" t="s">
        <v>1410</v>
      </c>
      <c r="C71" s="714">
        <v>5</v>
      </c>
      <c r="D71" s="715">
        <v>41163</v>
      </c>
      <c r="E71" s="714" t="s">
        <v>1285</v>
      </c>
      <c r="F71" s="714" t="s">
        <v>38</v>
      </c>
      <c r="G71" s="714"/>
      <c r="H71" s="714"/>
      <c r="I71" s="724" t="s">
        <v>1430</v>
      </c>
      <c r="J71" s="714" t="s">
        <v>1187</v>
      </c>
      <c r="K71" s="724" t="s">
        <v>1431</v>
      </c>
      <c r="L71" s="718" t="s">
        <v>1181</v>
      </c>
      <c r="M71" s="719" t="s">
        <v>38</v>
      </c>
      <c r="N71" s="720"/>
      <c r="O71" s="718" t="s">
        <v>1279</v>
      </c>
      <c r="P71" s="720"/>
      <c r="Q71" s="721" t="s">
        <v>1183</v>
      </c>
      <c r="R71" s="720"/>
      <c r="S71" s="720"/>
      <c r="T71" s="722" t="s">
        <v>1432</v>
      </c>
      <c r="U71" s="723">
        <v>46006</v>
      </c>
    </row>
    <row r="72" spans="1:21" ht="393.75">
      <c r="A72" s="713">
        <v>64</v>
      </c>
      <c r="B72" s="714" t="s">
        <v>1410</v>
      </c>
      <c r="C72" s="714">
        <v>19</v>
      </c>
      <c r="D72" s="715">
        <v>42151</v>
      </c>
      <c r="E72" s="714" t="s">
        <v>1401</v>
      </c>
      <c r="F72" s="714" t="s">
        <v>38</v>
      </c>
      <c r="G72" s="714"/>
      <c r="H72" s="714"/>
      <c r="I72" s="724" t="s">
        <v>1433</v>
      </c>
      <c r="J72" s="714" t="s">
        <v>1434</v>
      </c>
      <c r="K72" s="724" t="s">
        <v>1435</v>
      </c>
      <c r="L72" s="718" t="s">
        <v>1200</v>
      </c>
      <c r="M72" s="719" t="s">
        <v>38</v>
      </c>
      <c r="N72" s="720"/>
      <c r="O72" s="718" t="s">
        <v>1436</v>
      </c>
      <c r="P72" s="720"/>
      <c r="Q72" s="721" t="s">
        <v>1183</v>
      </c>
      <c r="R72" s="720"/>
      <c r="S72" s="720"/>
      <c r="T72" s="721" t="s">
        <v>1376</v>
      </c>
      <c r="U72" s="723">
        <v>46006</v>
      </c>
    </row>
    <row r="73" spans="1:21" ht="59.25" customHeight="1">
      <c r="A73" s="713">
        <v>67</v>
      </c>
      <c r="B73" s="714" t="s">
        <v>1410</v>
      </c>
      <c r="C73" s="714">
        <v>1</v>
      </c>
      <c r="D73" s="715">
        <v>42055</v>
      </c>
      <c r="E73" s="714" t="s">
        <v>1285</v>
      </c>
      <c r="F73" s="714" t="s">
        <v>38</v>
      </c>
      <c r="G73" s="714"/>
      <c r="H73" s="714"/>
      <c r="I73" s="724" t="s">
        <v>1437</v>
      </c>
      <c r="J73" s="714" t="s">
        <v>1187</v>
      </c>
      <c r="K73" s="724" t="s">
        <v>1437</v>
      </c>
      <c r="L73" s="718" t="s">
        <v>1181</v>
      </c>
      <c r="M73" s="719" t="s">
        <v>38</v>
      </c>
      <c r="N73" s="720"/>
      <c r="O73" s="718" t="s">
        <v>1279</v>
      </c>
      <c r="P73" s="720"/>
      <c r="Q73" s="721" t="s">
        <v>1183</v>
      </c>
      <c r="R73" s="720"/>
      <c r="S73" s="720"/>
      <c r="T73" s="722" t="s">
        <v>1438</v>
      </c>
      <c r="U73" s="723">
        <v>46006</v>
      </c>
    </row>
    <row r="74" spans="1:21" ht="63">
      <c r="A74" s="713">
        <v>68</v>
      </c>
      <c r="B74" s="714" t="s">
        <v>1410</v>
      </c>
      <c r="C74" s="714">
        <v>3</v>
      </c>
      <c r="D74" s="715">
        <v>42062</v>
      </c>
      <c r="E74" s="714" t="s">
        <v>1285</v>
      </c>
      <c r="F74" s="714" t="s">
        <v>38</v>
      </c>
      <c r="G74" s="714"/>
      <c r="H74" s="714"/>
      <c r="I74" s="724" t="s">
        <v>1439</v>
      </c>
      <c r="J74" s="714" t="s">
        <v>1187</v>
      </c>
      <c r="K74" s="724" t="s">
        <v>1440</v>
      </c>
      <c r="L74" s="718" t="s">
        <v>1181</v>
      </c>
      <c r="M74" s="719" t="s">
        <v>38</v>
      </c>
      <c r="N74" s="720"/>
      <c r="O74" s="718" t="s">
        <v>1441</v>
      </c>
      <c r="P74" s="720"/>
      <c r="Q74" s="721" t="s">
        <v>1183</v>
      </c>
      <c r="R74" s="720"/>
      <c r="S74" s="720"/>
      <c r="T74" s="722" t="s">
        <v>1442</v>
      </c>
      <c r="U74" s="723">
        <v>46006</v>
      </c>
    </row>
    <row r="75" spans="1:21" ht="69.75" customHeight="1">
      <c r="A75" s="713">
        <v>69</v>
      </c>
      <c r="B75" s="714" t="s">
        <v>1410</v>
      </c>
      <c r="C75" s="714">
        <v>1</v>
      </c>
      <c r="D75" s="715">
        <v>42828</v>
      </c>
      <c r="E75" s="714" t="s">
        <v>1285</v>
      </c>
      <c r="F75" s="714" t="s">
        <v>38</v>
      </c>
      <c r="G75" s="714"/>
      <c r="H75" s="714"/>
      <c r="I75" s="724" t="s">
        <v>1443</v>
      </c>
      <c r="J75" s="714" t="s">
        <v>1187</v>
      </c>
      <c r="K75" s="724" t="s">
        <v>1444</v>
      </c>
      <c r="L75" s="718" t="s">
        <v>1181</v>
      </c>
      <c r="M75" s="719" t="s">
        <v>38</v>
      </c>
      <c r="N75" s="720"/>
      <c r="O75" s="718" t="s">
        <v>1353</v>
      </c>
      <c r="P75" s="720"/>
      <c r="Q75" s="721" t="s">
        <v>1183</v>
      </c>
      <c r="R75" s="720"/>
      <c r="S75" s="720"/>
      <c r="T75" s="722" t="s">
        <v>1445</v>
      </c>
      <c r="U75" s="723">
        <v>46006</v>
      </c>
    </row>
    <row r="76" spans="1:21" ht="49.5" customHeight="1">
      <c r="A76" s="713">
        <v>70</v>
      </c>
      <c r="B76" s="714" t="s">
        <v>1446</v>
      </c>
      <c r="C76" s="714">
        <v>34</v>
      </c>
      <c r="D76" s="715">
        <v>43432</v>
      </c>
      <c r="E76" s="714" t="s">
        <v>1447</v>
      </c>
      <c r="F76" s="714" t="s">
        <v>38</v>
      </c>
      <c r="G76" s="714"/>
      <c r="H76" s="714"/>
      <c r="I76" s="724" t="s">
        <v>1448</v>
      </c>
      <c r="J76" s="714" t="s">
        <v>1187</v>
      </c>
      <c r="K76" s="724" t="s">
        <v>1448</v>
      </c>
      <c r="L76" s="718" t="s">
        <v>1181</v>
      </c>
      <c r="M76" s="719" t="s">
        <v>38</v>
      </c>
      <c r="N76" s="720"/>
      <c r="O76" s="718" t="s">
        <v>1318</v>
      </c>
      <c r="P76" s="720"/>
      <c r="Q76" s="721" t="s">
        <v>1183</v>
      </c>
      <c r="R76" s="720"/>
      <c r="S76" s="720"/>
      <c r="T76" s="722" t="s">
        <v>1449</v>
      </c>
      <c r="U76" s="723">
        <v>46006</v>
      </c>
    </row>
    <row r="77" spans="1:21" ht="94.5" customHeight="1">
      <c r="A77" s="713">
        <v>71</v>
      </c>
      <c r="B77" s="714" t="s">
        <v>1446</v>
      </c>
      <c r="C77" s="714">
        <v>1</v>
      </c>
      <c r="D77" s="715">
        <v>43921</v>
      </c>
      <c r="E77" s="714" t="s">
        <v>1285</v>
      </c>
      <c r="F77" s="714" t="s">
        <v>38</v>
      </c>
      <c r="G77" s="714"/>
      <c r="H77" s="714"/>
      <c r="I77" s="737" t="s">
        <v>1450</v>
      </c>
      <c r="J77" s="714" t="s">
        <v>1187</v>
      </c>
      <c r="K77" s="724" t="s">
        <v>1451</v>
      </c>
      <c r="L77" s="718" t="s">
        <v>1452</v>
      </c>
      <c r="M77" s="719" t="s">
        <v>38</v>
      </c>
      <c r="N77" s="720"/>
      <c r="O77" s="718" t="s">
        <v>1453</v>
      </c>
      <c r="P77" s="720"/>
      <c r="Q77" s="721" t="s">
        <v>1183</v>
      </c>
      <c r="R77" s="720"/>
      <c r="S77" s="720"/>
      <c r="T77" s="722" t="s">
        <v>1454</v>
      </c>
      <c r="U77" s="723">
        <v>46006</v>
      </c>
    </row>
    <row r="78" spans="1:21" ht="174.75" customHeight="1">
      <c r="A78" s="713">
        <v>72</v>
      </c>
      <c r="B78" s="714" t="s">
        <v>1455</v>
      </c>
      <c r="C78" s="714">
        <v>4</v>
      </c>
      <c r="D78" s="715">
        <v>41002</v>
      </c>
      <c r="E78" s="714" t="s">
        <v>470</v>
      </c>
      <c r="F78" s="714" t="s">
        <v>38</v>
      </c>
      <c r="G78" s="714"/>
      <c r="H78" s="714"/>
      <c r="I78" s="724" t="s">
        <v>1456</v>
      </c>
      <c r="J78" s="714" t="s">
        <v>1434</v>
      </c>
      <c r="K78" s="724" t="s">
        <v>1457</v>
      </c>
      <c r="L78" s="718" t="s">
        <v>1452</v>
      </c>
      <c r="M78" s="719" t="s">
        <v>38</v>
      </c>
      <c r="N78" s="720"/>
      <c r="O78" s="724" t="s">
        <v>1458</v>
      </c>
      <c r="P78" s="720"/>
      <c r="Q78" s="721" t="s">
        <v>1183</v>
      </c>
      <c r="R78" s="720"/>
      <c r="S78" s="720"/>
      <c r="T78" s="722" t="s">
        <v>1459</v>
      </c>
      <c r="U78" s="723">
        <v>46006</v>
      </c>
    </row>
    <row r="79" spans="1:21">
      <c r="A79" s="699"/>
    </row>
    <row r="80" spans="1:21">
      <c r="A80" s="699"/>
    </row>
    <row r="81" spans="1:1">
      <c r="A81" s="699"/>
    </row>
    <row r="82" spans="1:1">
      <c r="A82" s="699"/>
    </row>
    <row r="83" spans="1:1">
      <c r="A83" s="699"/>
    </row>
    <row r="84" spans="1:1">
      <c r="A84" s="699"/>
    </row>
    <row r="85" spans="1:1">
      <c r="A85" s="699"/>
    </row>
    <row r="86" spans="1:1">
      <c r="A86" s="699"/>
    </row>
    <row r="87" spans="1:1">
      <c r="A87" s="699"/>
    </row>
    <row r="88" spans="1:1">
      <c r="A88" s="699"/>
    </row>
    <row r="89" spans="1:1">
      <c r="A89" s="699"/>
    </row>
    <row r="90" spans="1:1">
      <c r="A90" s="699"/>
    </row>
    <row r="91" spans="1:1">
      <c r="A91" s="699"/>
    </row>
    <row r="92" spans="1:1">
      <c r="A92" s="699"/>
    </row>
    <row r="93" spans="1:1">
      <c r="A93" s="699"/>
    </row>
    <row r="94" spans="1:1">
      <c r="A94" s="699"/>
    </row>
    <row r="95" spans="1:1">
      <c r="A95" s="699"/>
    </row>
    <row r="96" spans="1:1">
      <c r="A96" s="699"/>
    </row>
    <row r="97" spans="1:1">
      <c r="A97" s="699"/>
    </row>
    <row r="98" spans="1:1">
      <c r="A98" s="699"/>
    </row>
    <row r="99" spans="1:1">
      <c r="A99" s="699"/>
    </row>
    <row r="100" spans="1:1">
      <c r="A100" s="699"/>
    </row>
    <row r="101" spans="1:1">
      <c r="A101" s="699"/>
    </row>
    <row r="102" spans="1:1">
      <c r="A102" s="699"/>
    </row>
    <row r="103" spans="1:1">
      <c r="A103" s="699"/>
    </row>
    <row r="104" spans="1:1">
      <c r="A104" s="699"/>
    </row>
    <row r="105" spans="1:1">
      <c r="A105" s="699"/>
    </row>
    <row r="106" spans="1:1">
      <c r="A106" s="699"/>
    </row>
    <row r="107" spans="1:1">
      <c r="A107" s="699"/>
    </row>
    <row r="108" spans="1:1">
      <c r="A108" s="699"/>
    </row>
    <row r="109" spans="1:1">
      <c r="A109" s="699"/>
    </row>
    <row r="110" spans="1:1">
      <c r="A110" s="699"/>
    </row>
    <row r="111" spans="1:1">
      <c r="A111" s="699"/>
    </row>
    <row r="112" spans="1:1">
      <c r="A112" s="699"/>
    </row>
    <row r="113" spans="1:1">
      <c r="A113" s="699"/>
    </row>
    <row r="114" spans="1:1">
      <c r="A114" s="699"/>
    </row>
    <row r="115" spans="1:1">
      <c r="A115" s="699"/>
    </row>
    <row r="116" spans="1:1">
      <c r="A116" s="699"/>
    </row>
    <row r="117" spans="1:1">
      <c r="A117" s="699"/>
    </row>
    <row r="118" spans="1:1">
      <c r="A118" s="699"/>
    </row>
    <row r="119" spans="1:1">
      <c r="A119" s="699"/>
    </row>
    <row r="120" spans="1:1">
      <c r="A120" s="699"/>
    </row>
    <row r="121" spans="1:1">
      <c r="A121" s="699"/>
    </row>
    <row r="122" spans="1:1">
      <c r="A122" s="699"/>
    </row>
    <row r="123" spans="1:1">
      <c r="A123" s="699"/>
    </row>
    <row r="124" spans="1:1">
      <c r="A124" s="699"/>
    </row>
    <row r="125" spans="1:1">
      <c r="A125" s="699"/>
    </row>
    <row r="126" spans="1:1">
      <c r="A126" s="699"/>
    </row>
    <row r="127" spans="1:1">
      <c r="A127" s="699"/>
    </row>
    <row r="128" spans="1:1">
      <c r="A128" s="699"/>
    </row>
    <row r="129" spans="1:1">
      <c r="A129" s="699"/>
    </row>
    <row r="130" spans="1:1">
      <c r="A130" s="699"/>
    </row>
    <row r="131" spans="1:1">
      <c r="A131" s="699"/>
    </row>
    <row r="132" spans="1:1">
      <c r="A132" s="699"/>
    </row>
    <row r="133" spans="1:1">
      <c r="A133" s="699"/>
    </row>
    <row r="134" spans="1:1">
      <c r="A134" s="699"/>
    </row>
    <row r="135" spans="1:1">
      <c r="A135" s="699"/>
    </row>
    <row r="136" spans="1:1">
      <c r="A136" s="699"/>
    </row>
    <row r="137" spans="1:1">
      <c r="A137" s="699"/>
    </row>
    <row r="138" spans="1:1">
      <c r="A138" s="699"/>
    </row>
    <row r="139" spans="1:1">
      <c r="A139" s="699"/>
    </row>
    <row r="140" spans="1:1">
      <c r="A140" s="699"/>
    </row>
    <row r="141" spans="1:1">
      <c r="A141" s="699"/>
    </row>
    <row r="142" spans="1:1">
      <c r="A142" s="699"/>
    </row>
    <row r="143" spans="1:1">
      <c r="A143" s="699"/>
    </row>
    <row r="144" spans="1:1">
      <c r="A144" s="699"/>
    </row>
    <row r="145" spans="1:1">
      <c r="A145" s="699"/>
    </row>
    <row r="146" spans="1:1">
      <c r="A146" s="699"/>
    </row>
    <row r="147" spans="1:1">
      <c r="A147" s="699"/>
    </row>
    <row r="148" spans="1:1">
      <c r="A148" s="699"/>
    </row>
    <row r="149" spans="1:1">
      <c r="A149" s="699"/>
    </row>
    <row r="150" spans="1:1">
      <c r="A150" s="699"/>
    </row>
    <row r="151" spans="1:1">
      <c r="A151" s="699"/>
    </row>
    <row r="152" spans="1:1">
      <c r="A152" s="699"/>
    </row>
    <row r="153" spans="1:1">
      <c r="A153" s="699"/>
    </row>
    <row r="154" spans="1:1">
      <c r="A154" s="699"/>
    </row>
    <row r="155" spans="1:1">
      <c r="A155" s="699"/>
    </row>
    <row r="156" spans="1:1">
      <c r="A156" s="699"/>
    </row>
    <row r="157" spans="1:1">
      <c r="A157" s="699"/>
    </row>
    <row r="158" spans="1:1">
      <c r="A158" s="699"/>
    </row>
    <row r="159" spans="1:1">
      <c r="A159" s="699"/>
    </row>
    <row r="160" spans="1:1">
      <c r="A160" s="699"/>
    </row>
    <row r="161" spans="1:1">
      <c r="A161" s="699"/>
    </row>
    <row r="162" spans="1:1">
      <c r="A162" s="699"/>
    </row>
    <row r="163" spans="1:1">
      <c r="A163" s="699"/>
    </row>
    <row r="164" spans="1:1">
      <c r="A164" s="699"/>
    </row>
    <row r="165" spans="1:1">
      <c r="A165" s="699"/>
    </row>
    <row r="166" spans="1:1">
      <c r="A166" s="699"/>
    </row>
    <row r="167" spans="1:1">
      <c r="A167" s="699"/>
    </row>
    <row r="168" spans="1:1">
      <c r="A168" s="699"/>
    </row>
    <row r="169" spans="1:1">
      <c r="A169" s="699"/>
    </row>
    <row r="170" spans="1:1">
      <c r="A170" s="699"/>
    </row>
    <row r="171" spans="1:1">
      <c r="A171" s="699"/>
    </row>
    <row r="172" spans="1:1">
      <c r="A172" s="699"/>
    </row>
    <row r="173" spans="1:1">
      <c r="A173" s="699"/>
    </row>
    <row r="174" spans="1:1">
      <c r="A174" s="699"/>
    </row>
    <row r="175" spans="1:1">
      <c r="A175" s="699"/>
    </row>
    <row r="176" spans="1:1">
      <c r="A176" s="699"/>
    </row>
    <row r="177" spans="1:1">
      <c r="A177" s="699"/>
    </row>
    <row r="178" spans="1:1">
      <c r="A178" s="699"/>
    </row>
    <row r="179" spans="1:1">
      <c r="A179" s="699"/>
    </row>
    <row r="180" spans="1:1">
      <c r="A180" s="699"/>
    </row>
    <row r="181" spans="1:1">
      <c r="A181" s="699"/>
    </row>
    <row r="182" spans="1:1">
      <c r="A182" s="699"/>
    </row>
    <row r="183" spans="1:1">
      <c r="A183" s="699"/>
    </row>
    <row r="184" spans="1:1">
      <c r="A184" s="699"/>
    </row>
    <row r="185" spans="1:1">
      <c r="A185" s="699"/>
    </row>
    <row r="186" spans="1:1">
      <c r="A186" s="699"/>
    </row>
    <row r="187" spans="1:1">
      <c r="A187" s="699"/>
    </row>
    <row r="188" spans="1:1">
      <c r="A188" s="699"/>
    </row>
    <row r="189" spans="1:1">
      <c r="A189" s="699"/>
    </row>
    <row r="190" spans="1:1">
      <c r="A190" s="699"/>
    </row>
    <row r="191" spans="1:1">
      <c r="A191" s="699"/>
    </row>
    <row r="192" spans="1:1">
      <c r="A192" s="699"/>
    </row>
    <row r="193" spans="1:1">
      <c r="A193" s="699"/>
    </row>
    <row r="194" spans="1:1">
      <c r="A194" s="699"/>
    </row>
    <row r="195" spans="1:1">
      <c r="A195" s="699"/>
    </row>
    <row r="196" spans="1:1">
      <c r="A196" s="699"/>
    </row>
    <row r="197" spans="1:1">
      <c r="A197" s="699"/>
    </row>
    <row r="198" spans="1:1">
      <c r="A198" s="699"/>
    </row>
    <row r="199" spans="1:1">
      <c r="A199" s="699"/>
    </row>
    <row r="200" spans="1:1">
      <c r="A200" s="699"/>
    </row>
    <row r="201" spans="1:1">
      <c r="A201" s="699"/>
    </row>
    <row r="202" spans="1:1">
      <c r="A202" s="699"/>
    </row>
    <row r="203" spans="1:1">
      <c r="A203" s="699"/>
    </row>
    <row r="204" spans="1:1">
      <c r="A204" s="699"/>
    </row>
    <row r="205" spans="1:1">
      <c r="A205" s="699"/>
    </row>
    <row r="206" spans="1:1">
      <c r="A206" s="699"/>
    </row>
    <row r="207" spans="1:1">
      <c r="A207" s="699"/>
    </row>
    <row r="208" spans="1:1">
      <c r="A208" s="699"/>
    </row>
    <row r="209" spans="1:1">
      <c r="A209" s="699"/>
    </row>
    <row r="210" spans="1:1">
      <c r="A210" s="699"/>
    </row>
    <row r="211" spans="1:1">
      <c r="A211" s="699"/>
    </row>
    <row r="212" spans="1:1">
      <c r="A212" s="699"/>
    </row>
    <row r="213" spans="1:1">
      <c r="A213" s="699"/>
    </row>
    <row r="214" spans="1:1">
      <c r="A214" s="699"/>
    </row>
    <row r="215" spans="1:1">
      <c r="A215" s="699"/>
    </row>
    <row r="216" spans="1:1">
      <c r="A216" s="699"/>
    </row>
    <row r="217" spans="1:1">
      <c r="A217" s="699"/>
    </row>
    <row r="218" spans="1:1">
      <c r="A218" s="699"/>
    </row>
    <row r="219" spans="1:1">
      <c r="A219" s="699"/>
    </row>
    <row r="220" spans="1:1">
      <c r="A220" s="699"/>
    </row>
    <row r="221" spans="1:1">
      <c r="A221" s="699"/>
    </row>
    <row r="222" spans="1:1">
      <c r="A222" s="699"/>
    </row>
    <row r="223" spans="1:1">
      <c r="A223" s="699"/>
    </row>
    <row r="224" spans="1:1">
      <c r="A224" s="699"/>
    </row>
    <row r="225" spans="1:1">
      <c r="A225" s="699"/>
    </row>
    <row r="226" spans="1:1">
      <c r="A226" s="699"/>
    </row>
    <row r="227" spans="1:1">
      <c r="A227" s="699"/>
    </row>
    <row r="228" spans="1:1">
      <c r="A228" s="699"/>
    </row>
    <row r="229" spans="1:1">
      <c r="A229" s="699"/>
    </row>
    <row r="230" spans="1:1">
      <c r="A230" s="699"/>
    </row>
    <row r="231" spans="1:1">
      <c r="A231" s="699"/>
    </row>
    <row r="232" spans="1:1">
      <c r="A232" s="699"/>
    </row>
    <row r="233" spans="1:1">
      <c r="A233" s="699"/>
    </row>
    <row r="234" spans="1:1">
      <c r="A234" s="699"/>
    </row>
    <row r="235" spans="1:1">
      <c r="A235" s="699"/>
    </row>
    <row r="236" spans="1:1">
      <c r="A236" s="699"/>
    </row>
    <row r="237" spans="1:1">
      <c r="A237" s="699"/>
    </row>
    <row r="238" spans="1:1">
      <c r="A238" s="699"/>
    </row>
    <row r="239" spans="1:1">
      <c r="A239" s="699"/>
    </row>
    <row r="240" spans="1:1">
      <c r="A240" s="699"/>
    </row>
    <row r="241" spans="1:1">
      <c r="A241" s="699"/>
    </row>
    <row r="242" spans="1:1">
      <c r="A242" s="699"/>
    </row>
    <row r="243" spans="1:1">
      <c r="A243" s="699"/>
    </row>
    <row r="244" spans="1:1">
      <c r="A244" s="699"/>
    </row>
    <row r="245" spans="1:1">
      <c r="A245" s="699"/>
    </row>
    <row r="246" spans="1:1">
      <c r="A246" s="699"/>
    </row>
    <row r="247" spans="1:1">
      <c r="A247" s="699"/>
    </row>
    <row r="248" spans="1:1">
      <c r="A248" s="699"/>
    </row>
    <row r="249" spans="1:1">
      <c r="A249" s="699"/>
    </row>
    <row r="250" spans="1:1">
      <c r="A250" s="699"/>
    </row>
    <row r="251" spans="1:1">
      <c r="A251" s="699"/>
    </row>
    <row r="252" spans="1:1">
      <c r="A252" s="699"/>
    </row>
    <row r="253" spans="1:1">
      <c r="A253" s="699"/>
    </row>
    <row r="254" spans="1:1">
      <c r="A254" s="699"/>
    </row>
    <row r="255" spans="1:1">
      <c r="A255" s="699"/>
    </row>
    <row r="256" spans="1:1">
      <c r="A256" s="699"/>
    </row>
    <row r="257" spans="1:1">
      <c r="A257" s="699"/>
    </row>
    <row r="258" spans="1:1">
      <c r="A258" s="699"/>
    </row>
    <row r="259" spans="1:1">
      <c r="A259" s="699"/>
    </row>
    <row r="260" spans="1:1">
      <c r="A260" s="699"/>
    </row>
    <row r="261" spans="1:1">
      <c r="A261" s="699"/>
    </row>
    <row r="262" spans="1:1">
      <c r="A262" s="699"/>
    </row>
    <row r="263" spans="1:1">
      <c r="A263" s="699"/>
    </row>
    <row r="264" spans="1:1">
      <c r="A264" s="699"/>
    </row>
    <row r="265" spans="1:1">
      <c r="A265" s="699"/>
    </row>
    <row r="266" spans="1:1">
      <c r="A266" s="699"/>
    </row>
    <row r="267" spans="1:1">
      <c r="A267" s="699"/>
    </row>
    <row r="268" spans="1:1">
      <c r="A268" s="699"/>
    </row>
    <row r="269" spans="1:1">
      <c r="A269" s="699"/>
    </row>
    <row r="270" spans="1:1">
      <c r="A270" s="699"/>
    </row>
    <row r="271" spans="1:1">
      <c r="A271" s="699"/>
    </row>
    <row r="272" spans="1:1">
      <c r="A272" s="699"/>
    </row>
    <row r="273" spans="1:1">
      <c r="A273" s="699"/>
    </row>
    <row r="274" spans="1:1">
      <c r="A274" s="699"/>
    </row>
    <row r="275" spans="1:1">
      <c r="A275" s="699"/>
    </row>
    <row r="276" spans="1:1">
      <c r="A276" s="699"/>
    </row>
    <row r="277" spans="1:1">
      <c r="A277" s="699"/>
    </row>
    <row r="278" spans="1:1">
      <c r="A278" s="699"/>
    </row>
    <row r="279" spans="1:1">
      <c r="A279" s="699"/>
    </row>
    <row r="280" spans="1:1">
      <c r="A280" s="699"/>
    </row>
    <row r="281" spans="1:1">
      <c r="A281" s="699"/>
    </row>
    <row r="282" spans="1:1">
      <c r="A282" s="699"/>
    </row>
    <row r="283" spans="1:1">
      <c r="A283" s="699"/>
    </row>
    <row r="284" spans="1:1">
      <c r="A284" s="699"/>
    </row>
    <row r="285" spans="1:1">
      <c r="A285" s="699"/>
    </row>
    <row r="286" spans="1:1">
      <c r="A286" s="699"/>
    </row>
    <row r="287" spans="1:1">
      <c r="A287" s="699"/>
    </row>
    <row r="288" spans="1:1">
      <c r="A288" s="699"/>
    </row>
    <row r="289" spans="1:1">
      <c r="A289" s="699"/>
    </row>
    <row r="290" spans="1:1">
      <c r="A290" s="699"/>
    </row>
    <row r="291" spans="1:1">
      <c r="A291" s="699"/>
    </row>
    <row r="292" spans="1:1">
      <c r="A292" s="699"/>
    </row>
    <row r="293" spans="1:1">
      <c r="A293" s="699"/>
    </row>
    <row r="294" spans="1:1">
      <c r="A294" s="699"/>
    </row>
    <row r="295" spans="1:1">
      <c r="A295" s="699"/>
    </row>
    <row r="296" spans="1:1">
      <c r="A296" s="699"/>
    </row>
    <row r="297" spans="1:1">
      <c r="A297" s="699"/>
    </row>
    <row r="298" spans="1:1">
      <c r="A298" s="699"/>
    </row>
    <row r="299" spans="1:1">
      <c r="A299" s="699"/>
    </row>
    <row r="300" spans="1:1">
      <c r="A300" s="699"/>
    </row>
    <row r="301" spans="1:1">
      <c r="A301" s="699"/>
    </row>
    <row r="302" spans="1:1">
      <c r="A302" s="699"/>
    </row>
    <row r="303" spans="1:1">
      <c r="A303" s="699"/>
    </row>
    <row r="304" spans="1:1">
      <c r="A304" s="699"/>
    </row>
    <row r="305" spans="1:1">
      <c r="A305" s="699"/>
    </row>
    <row r="306" spans="1:1">
      <c r="A306" s="699"/>
    </row>
    <row r="307" spans="1:1">
      <c r="A307" s="699"/>
    </row>
    <row r="308" spans="1:1">
      <c r="A308" s="699"/>
    </row>
    <row r="309" spans="1:1">
      <c r="A309" s="699"/>
    </row>
    <row r="310" spans="1:1">
      <c r="A310" s="699"/>
    </row>
    <row r="311" spans="1:1">
      <c r="A311" s="699"/>
    </row>
    <row r="312" spans="1:1">
      <c r="A312" s="699"/>
    </row>
    <row r="313" spans="1:1">
      <c r="A313" s="699"/>
    </row>
    <row r="314" spans="1:1">
      <c r="A314" s="699"/>
    </row>
    <row r="315" spans="1:1">
      <c r="A315" s="699"/>
    </row>
    <row r="316" spans="1:1">
      <c r="A316" s="699"/>
    </row>
    <row r="317" spans="1:1">
      <c r="A317" s="699"/>
    </row>
    <row r="318" spans="1:1">
      <c r="A318" s="699"/>
    </row>
    <row r="319" spans="1:1">
      <c r="A319" s="699"/>
    </row>
    <row r="320" spans="1:1">
      <c r="A320" s="699"/>
    </row>
    <row r="321" spans="1:1">
      <c r="A321" s="699"/>
    </row>
    <row r="322" spans="1:1">
      <c r="A322" s="699"/>
    </row>
    <row r="323" spans="1:1">
      <c r="A323" s="699"/>
    </row>
    <row r="324" spans="1:1">
      <c r="A324" s="699"/>
    </row>
    <row r="325" spans="1:1">
      <c r="A325" s="699"/>
    </row>
    <row r="326" spans="1:1">
      <c r="A326" s="699"/>
    </row>
    <row r="327" spans="1:1">
      <c r="A327" s="699"/>
    </row>
    <row r="328" spans="1:1">
      <c r="A328" s="699"/>
    </row>
    <row r="329" spans="1:1">
      <c r="A329" s="699"/>
    </row>
    <row r="330" spans="1:1">
      <c r="A330" s="699"/>
    </row>
    <row r="331" spans="1:1">
      <c r="A331" s="699"/>
    </row>
    <row r="332" spans="1:1">
      <c r="A332" s="699"/>
    </row>
    <row r="333" spans="1:1">
      <c r="A333" s="699"/>
    </row>
    <row r="334" spans="1:1">
      <c r="A334" s="699"/>
    </row>
    <row r="335" spans="1:1">
      <c r="A335" s="699"/>
    </row>
    <row r="336" spans="1:1">
      <c r="A336" s="699"/>
    </row>
    <row r="337" spans="1:1">
      <c r="A337" s="699"/>
    </row>
    <row r="338" spans="1:1">
      <c r="A338" s="699"/>
    </row>
    <row r="339" spans="1:1">
      <c r="A339" s="699"/>
    </row>
    <row r="340" spans="1:1">
      <c r="A340" s="699"/>
    </row>
    <row r="341" spans="1:1">
      <c r="A341" s="699"/>
    </row>
    <row r="342" spans="1:1">
      <c r="A342" s="699"/>
    </row>
    <row r="343" spans="1:1">
      <c r="A343" s="699"/>
    </row>
    <row r="344" spans="1:1">
      <c r="A344" s="699"/>
    </row>
    <row r="345" spans="1:1">
      <c r="A345" s="699"/>
    </row>
    <row r="346" spans="1:1">
      <c r="A346" s="699"/>
    </row>
    <row r="347" spans="1:1">
      <c r="A347" s="699"/>
    </row>
    <row r="348" spans="1:1">
      <c r="A348" s="699"/>
    </row>
    <row r="349" spans="1:1">
      <c r="A349" s="699"/>
    </row>
    <row r="350" spans="1:1">
      <c r="A350" s="699"/>
    </row>
    <row r="351" spans="1:1">
      <c r="A351" s="699"/>
    </row>
    <row r="352" spans="1:1">
      <c r="A352" s="699"/>
    </row>
    <row r="353" spans="1:1">
      <c r="A353" s="699"/>
    </row>
    <row r="354" spans="1:1">
      <c r="A354" s="699"/>
    </row>
    <row r="355" spans="1:1">
      <c r="A355" s="699"/>
    </row>
    <row r="356" spans="1:1">
      <c r="A356" s="699"/>
    </row>
    <row r="357" spans="1:1">
      <c r="A357" s="699"/>
    </row>
    <row r="358" spans="1:1">
      <c r="A358" s="699"/>
    </row>
    <row r="359" spans="1:1">
      <c r="A359" s="699"/>
    </row>
    <row r="360" spans="1:1">
      <c r="A360" s="699"/>
    </row>
    <row r="361" spans="1:1">
      <c r="A361" s="699"/>
    </row>
    <row r="362" spans="1:1">
      <c r="A362" s="699"/>
    </row>
    <row r="363" spans="1:1">
      <c r="A363" s="699"/>
    </row>
    <row r="364" spans="1:1">
      <c r="A364" s="699"/>
    </row>
    <row r="365" spans="1:1">
      <c r="A365" s="699"/>
    </row>
    <row r="366" spans="1:1">
      <c r="A366" s="699"/>
    </row>
    <row r="367" spans="1:1">
      <c r="A367" s="699"/>
    </row>
    <row r="368" spans="1:1">
      <c r="A368" s="699"/>
    </row>
    <row r="369" spans="1:1">
      <c r="A369" s="699"/>
    </row>
    <row r="370" spans="1:1">
      <c r="A370" s="699"/>
    </row>
    <row r="371" spans="1:1">
      <c r="A371" s="699"/>
    </row>
    <row r="372" spans="1:1">
      <c r="A372" s="699"/>
    </row>
    <row r="373" spans="1:1">
      <c r="A373" s="699"/>
    </row>
    <row r="374" spans="1:1">
      <c r="A374" s="699"/>
    </row>
    <row r="375" spans="1:1">
      <c r="A375" s="699"/>
    </row>
    <row r="376" spans="1:1">
      <c r="A376" s="699"/>
    </row>
    <row r="377" spans="1:1">
      <c r="A377" s="699"/>
    </row>
    <row r="378" spans="1:1">
      <c r="A378" s="699"/>
    </row>
    <row r="379" spans="1:1">
      <c r="A379" s="699"/>
    </row>
    <row r="380" spans="1:1">
      <c r="A380" s="699"/>
    </row>
    <row r="381" spans="1:1">
      <c r="A381" s="699"/>
    </row>
    <row r="382" spans="1:1">
      <c r="A382" s="699"/>
    </row>
    <row r="383" spans="1:1">
      <c r="A383" s="699"/>
    </row>
    <row r="384" spans="1:1">
      <c r="A384" s="699"/>
    </row>
    <row r="385" spans="1:1">
      <c r="A385" s="699"/>
    </row>
    <row r="386" spans="1:1">
      <c r="A386" s="699"/>
    </row>
    <row r="387" spans="1:1">
      <c r="A387" s="699"/>
    </row>
    <row r="388" spans="1:1">
      <c r="A388" s="699"/>
    </row>
    <row r="389" spans="1:1">
      <c r="A389" s="699"/>
    </row>
    <row r="390" spans="1:1">
      <c r="A390" s="699"/>
    </row>
    <row r="391" spans="1:1">
      <c r="A391" s="699"/>
    </row>
    <row r="392" spans="1:1">
      <c r="A392" s="699"/>
    </row>
    <row r="393" spans="1:1">
      <c r="A393" s="699"/>
    </row>
    <row r="394" spans="1:1">
      <c r="A394" s="699"/>
    </row>
    <row r="395" spans="1:1">
      <c r="A395" s="699"/>
    </row>
    <row r="396" spans="1:1">
      <c r="A396" s="699"/>
    </row>
    <row r="397" spans="1:1">
      <c r="A397" s="699"/>
    </row>
    <row r="398" spans="1:1">
      <c r="A398" s="699"/>
    </row>
    <row r="399" spans="1:1">
      <c r="A399" s="699"/>
    </row>
    <row r="400" spans="1:1">
      <c r="A400" s="699"/>
    </row>
    <row r="401" spans="1:1">
      <c r="A401" s="699"/>
    </row>
    <row r="402" spans="1:1">
      <c r="A402" s="699"/>
    </row>
    <row r="403" spans="1:1">
      <c r="A403" s="699"/>
    </row>
    <row r="404" spans="1:1">
      <c r="A404" s="699"/>
    </row>
    <row r="405" spans="1:1">
      <c r="A405" s="699"/>
    </row>
    <row r="406" spans="1:1">
      <c r="A406" s="699"/>
    </row>
    <row r="407" spans="1:1">
      <c r="A407" s="699"/>
    </row>
    <row r="408" spans="1:1">
      <c r="A408" s="699"/>
    </row>
    <row r="409" spans="1:1">
      <c r="A409" s="699"/>
    </row>
    <row r="410" spans="1:1">
      <c r="A410" s="699"/>
    </row>
    <row r="411" spans="1:1">
      <c r="A411" s="699"/>
    </row>
    <row r="412" spans="1:1">
      <c r="A412" s="699"/>
    </row>
    <row r="413" spans="1:1">
      <c r="A413" s="699"/>
    </row>
    <row r="414" spans="1:1">
      <c r="A414" s="699"/>
    </row>
    <row r="415" spans="1:1">
      <c r="A415" s="699"/>
    </row>
    <row r="416" spans="1:1">
      <c r="A416" s="699"/>
    </row>
    <row r="417" spans="1:1">
      <c r="A417" s="699"/>
    </row>
    <row r="418" spans="1:1">
      <c r="A418" s="699"/>
    </row>
    <row r="419" spans="1:1">
      <c r="A419" s="699"/>
    </row>
    <row r="420" spans="1:1">
      <c r="A420" s="699"/>
    </row>
    <row r="421" spans="1:1">
      <c r="A421" s="699"/>
    </row>
    <row r="422" spans="1:1">
      <c r="A422" s="699"/>
    </row>
    <row r="423" spans="1:1">
      <c r="A423" s="699"/>
    </row>
    <row r="424" spans="1:1">
      <c r="A424" s="699"/>
    </row>
    <row r="425" spans="1:1">
      <c r="A425" s="699"/>
    </row>
    <row r="426" spans="1:1">
      <c r="A426" s="699"/>
    </row>
    <row r="427" spans="1:1">
      <c r="A427" s="699"/>
    </row>
    <row r="428" spans="1:1">
      <c r="A428" s="699"/>
    </row>
    <row r="429" spans="1:1">
      <c r="A429" s="699"/>
    </row>
    <row r="430" spans="1:1">
      <c r="A430" s="699"/>
    </row>
    <row r="431" spans="1:1">
      <c r="A431" s="699"/>
    </row>
    <row r="432" spans="1:1">
      <c r="A432" s="699"/>
    </row>
    <row r="433" spans="1:1">
      <c r="A433" s="699"/>
    </row>
    <row r="434" spans="1:1">
      <c r="A434" s="699"/>
    </row>
    <row r="435" spans="1:1">
      <c r="A435" s="699"/>
    </row>
    <row r="436" spans="1:1">
      <c r="A436" s="699"/>
    </row>
    <row r="437" spans="1:1">
      <c r="A437" s="699"/>
    </row>
    <row r="438" spans="1:1">
      <c r="A438" s="699"/>
    </row>
    <row r="439" spans="1:1">
      <c r="A439" s="699"/>
    </row>
    <row r="440" spans="1:1">
      <c r="A440" s="699"/>
    </row>
    <row r="441" spans="1:1">
      <c r="A441" s="699"/>
    </row>
    <row r="442" spans="1:1">
      <c r="A442" s="699"/>
    </row>
    <row r="443" spans="1:1">
      <c r="A443" s="699"/>
    </row>
    <row r="444" spans="1:1">
      <c r="A444" s="699"/>
    </row>
    <row r="445" spans="1:1">
      <c r="A445" s="699"/>
    </row>
    <row r="446" spans="1:1">
      <c r="A446" s="699"/>
    </row>
    <row r="447" spans="1:1">
      <c r="A447" s="699"/>
    </row>
    <row r="448" spans="1:1">
      <c r="A448" s="699"/>
    </row>
    <row r="449" spans="1:1">
      <c r="A449" s="699"/>
    </row>
    <row r="450" spans="1:1">
      <c r="A450" s="699"/>
    </row>
    <row r="451" spans="1:1">
      <c r="A451" s="699"/>
    </row>
    <row r="452" spans="1:1">
      <c r="A452" s="699"/>
    </row>
    <row r="453" spans="1:1">
      <c r="A453" s="699"/>
    </row>
    <row r="454" spans="1:1">
      <c r="A454" s="699"/>
    </row>
    <row r="455" spans="1:1">
      <c r="A455" s="699"/>
    </row>
    <row r="456" spans="1:1">
      <c r="A456" s="699"/>
    </row>
    <row r="457" spans="1:1">
      <c r="A457" s="699"/>
    </row>
    <row r="458" spans="1:1">
      <c r="A458" s="699"/>
    </row>
    <row r="459" spans="1:1">
      <c r="A459" s="699"/>
    </row>
    <row r="460" spans="1:1">
      <c r="A460" s="699"/>
    </row>
    <row r="461" spans="1:1">
      <c r="A461" s="699"/>
    </row>
    <row r="462" spans="1:1">
      <c r="A462" s="699"/>
    </row>
    <row r="463" spans="1:1">
      <c r="A463" s="699"/>
    </row>
    <row r="464" spans="1:1">
      <c r="A464" s="699"/>
    </row>
    <row r="465" spans="1:1">
      <c r="A465" s="699"/>
    </row>
    <row r="466" spans="1:1">
      <c r="A466" s="699"/>
    </row>
    <row r="467" spans="1:1">
      <c r="A467" s="699"/>
    </row>
    <row r="468" spans="1:1">
      <c r="A468" s="699"/>
    </row>
    <row r="469" spans="1:1">
      <c r="A469" s="699"/>
    </row>
    <row r="470" spans="1:1">
      <c r="A470" s="699"/>
    </row>
    <row r="471" spans="1:1">
      <c r="A471" s="699"/>
    </row>
    <row r="472" spans="1:1">
      <c r="A472" s="699"/>
    </row>
    <row r="473" spans="1:1">
      <c r="A473" s="699"/>
    </row>
    <row r="474" spans="1:1">
      <c r="A474" s="699"/>
    </row>
    <row r="475" spans="1:1">
      <c r="A475" s="699"/>
    </row>
    <row r="476" spans="1:1">
      <c r="A476" s="699"/>
    </row>
    <row r="477" spans="1:1">
      <c r="A477" s="699"/>
    </row>
    <row r="478" spans="1:1">
      <c r="A478" s="699"/>
    </row>
    <row r="479" spans="1:1">
      <c r="A479" s="699"/>
    </row>
    <row r="480" spans="1:1">
      <c r="A480" s="699"/>
    </row>
    <row r="481" spans="1:1">
      <c r="A481" s="699"/>
    </row>
    <row r="482" spans="1:1">
      <c r="A482" s="699"/>
    </row>
    <row r="483" spans="1:1">
      <c r="A483" s="699"/>
    </row>
    <row r="484" spans="1:1">
      <c r="A484" s="699"/>
    </row>
    <row r="485" spans="1:1">
      <c r="A485" s="699"/>
    </row>
    <row r="486" spans="1:1">
      <c r="A486" s="699"/>
    </row>
    <row r="487" spans="1:1">
      <c r="A487" s="699"/>
    </row>
    <row r="488" spans="1:1">
      <c r="A488" s="699"/>
    </row>
    <row r="489" spans="1:1">
      <c r="A489" s="699"/>
    </row>
    <row r="490" spans="1:1">
      <c r="A490" s="699"/>
    </row>
    <row r="491" spans="1:1">
      <c r="A491" s="699"/>
    </row>
    <row r="492" spans="1:1">
      <c r="A492" s="699"/>
    </row>
    <row r="493" spans="1:1">
      <c r="A493" s="699"/>
    </row>
    <row r="494" spans="1:1">
      <c r="A494" s="699"/>
    </row>
    <row r="495" spans="1:1">
      <c r="A495" s="699"/>
    </row>
    <row r="496" spans="1:1">
      <c r="A496" s="699"/>
    </row>
    <row r="497" spans="1:1">
      <c r="A497" s="699"/>
    </row>
    <row r="498" spans="1:1">
      <c r="A498" s="699"/>
    </row>
    <row r="499" spans="1:1">
      <c r="A499" s="699"/>
    </row>
    <row r="500" spans="1:1">
      <c r="A500" s="699"/>
    </row>
    <row r="501" spans="1:1">
      <c r="A501" s="699"/>
    </row>
    <row r="502" spans="1:1">
      <c r="A502" s="699"/>
    </row>
    <row r="503" spans="1:1">
      <c r="A503" s="699"/>
    </row>
    <row r="504" spans="1:1">
      <c r="A504" s="699"/>
    </row>
    <row r="505" spans="1:1">
      <c r="A505" s="699"/>
    </row>
    <row r="506" spans="1:1">
      <c r="A506" s="699"/>
    </row>
    <row r="507" spans="1:1">
      <c r="A507" s="699"/>
    </row>
    <row r="508" spans="1:1">
      <c r="A508" s="699"/>
    </row>
    <row r="509" spans="1:1">
      <c r="A509" s="699"/>
    </row>
    <row r="510" spans="1:1">
      <c r="A510" s="699"/>
    </row>
    <row r="511" spans="1:1">
      <c r="A511" s="699"/>
    </row>
    <row r="512" spans="1:1">
      <c r="A512" s="699"/>
    </row>
    <row r="513" spans="1:1">
      <c r="A513" s="699"/>
    </row>
    <row r="514" spans="1:1">
      <c r="A514" s="699"/>
    </row>
    <row r="515" spans="1:1">
      <c r="A515" s="699"/>
    </row>
    <row r="516" spans="1:1">
      <c r="A516" s="699"/>
    </row>
    <row r="517" spans="1:1">
      <c r="A517" s="699"/>
    </row>
    <row r="518" spans="1:1">
      <c r="A518" s="699"/>
    </row>
    <row r="519" spans="1:1">
      <c r="A519" s="699"/>
    </row>
    <row r="520" spans="1:1">
      <c r="A520" s="699"/>
    </row>
    <row r="521" spans="1:1">
      <c r="A521" s="699"/>
    </row>
    <row r="522" spans="1:1">
      <c r="A522" s="699"/>
    </row>
    <row r="523" spans="1:1">
      <c r="A523" s="699"/>
    </row>
    <row r="524" spans="1:1">
      <c r="A524" s="699"/>
    </row>
    <row r="525" spans="1:1">
      <c r="A525" s="699"/>
    </row>
    <row r="526" spans="1:1">
      <c r="A526" s="699"/>
    </row>
    <row r="527" spans="1:1">
      <c r="A527" s="699"/>
    </row>
    <row r="528" spans="1:1">
      <c r="A528" s="699"/>
    </row>
    <row r="529" spans="1:1">
      <c r="A529" s="699"/>
    </row>
    <row r="530" spans="1:1">
      <c r="A530" s="699"/>
    </row>
    <row r="531" spans="1:1">
      <c r="A531" s="699"/>
    </row>
    <row r="532" spans="1:1">
      <c r="A532" s="699"/>
    </row>
    <row r="533" spans="1:1">
      <c r="A533" s="699"/>
    </row>
    <row r="534" spans="1:1">
      <c r="A534" s="699"/>
    </row>
    <row r="535" spans="1:1">
      <c r="A535" s="699"/>
    </row>
    <row r="536" spans="1:1">
      <c r="A536" s="699"/>
    </row>
    <row r="537" spans="1:1">
      <c r="A537" s="699"/>
    </row>
    <row r="538" spans="1:1">
      <c r="A538" s="699"/>
    </row>
    <row r="539" spans="1:1">
      <c r="A539" s="699"/>
    </row>
    <row r="540" spans="1:1">
      <c r="A540" s="699"/>
    </row>
    <row r="541" spans="1:1">
      <c r="A541" s="699"/>
    </row>
    <row r="542" spans="1:1">
      <c r="A542" s="699"/>
    </row>
    <row r="543" spans="1:1">
      <c r="A543" s="699"/>
    </row>
    <row r="544" spans="1:1">
      <c r="A544" s="699"/>
    </row>
    <row r="545" spans="1:1">
      <c r="A545" s="699"/>
    </row>
    <row r="546" spans="1:1">
      <c r="A546" s="699"/>
    </row>
    <row r="547" spans="1:1">
      <c r="A547" s="699"/>
    </row>
    <row r="548" spans="1:1">
      <c r="A548" s="699"/>
    </row>
    <row r="549" spans="1:1">
      <c r="A549" s="699"/>
    </row>
    <row r="550" spans="1:1">
      <c r="A550" s="699"/>
    </row>
    <row r="551" spans="1:1">
      <c r="A551" s="699"/>
    </row>
    <row r="552" spans="1:1">
      <c r="A552" s="699"/>
    </row>
    <row r="553" spans="1:1">
      <c r="A553" s="699"/>
    </row>
    <row r="554" spans="1:1">
      <c r="A554" s="699"/>
    </row>
    <row r="555" spans="1:1">
      <c r="A555" s="699"/>
    </row>
    <row r="556" spans="1:1">
      <c r="A556" s="699"/>
    </row>
    <row r="557" spans="1:1">
      <c r="A557" s="699"/>
    </row>
    <row r="558" spans="1:1">
      <c r="A558" s="699"/>
    </row>
    <row r="559" spans="1:1">
      <c r="A559" s="699"/>
    </row>
    <row r="560" spans="1:1">
      <c r="A560" s="699"/>
    </row>
    <row r="561" spans="1:1">
      <c r="A561" s="699"/>
    </row>
    <row r="562" spans="1:1">
      <c r="A562" s="699"/>
    </row>
    <row r="563" spans="1:1">
      <c r="A563" s="699"/>
    </row>
    <row r="564" spans="1:1">
      <c r="A564" s="699"/>
    </row>
    <row r="565" spans="1:1">
      <c r="A565" s="699"/>
    </row>
    <row r="566" spans="1:1">
      <c r="A566" s="699"/>
    </row>
    <row r="567" spans="1:1">
      <c r="A567" s="699"/>
    </row>
    <row r="568" spans="1:1">
      <c r="A568" s="699"/>
    </row>
    <row r="569" spans="1:1">
      <c r="A569" s="699"/>
    </row>
    <row r="570" spans="1:1">
      <c r="A570" s="699"/>
    </row>
    <row r="571" spans="1:1">
      <c r="A571" s="699"/>
    </row>
    <row r="572" spans="1:1">
      <c r="A572" s="699"/>
    </row>
    <row r="573" spans="1:1">
      <c r="A573" s="699"/>
    </row>
    <row r="574" spans="1:1">
      <c r="A574" s="699"/>
    </row>
    <row r="575" spans="1:1">
      <c r="A575" s="699"/>
    </row>
    <row r="576" spans="1:1">
      <c r="A576" s="699"/>
    </row>
    <row r="577" spans="1:1">
      <c r="A577" s="699"/>
    </row>
    <row r="578" spans="1:1">
      <c r="A578" s="699"/>
    </row>
    <row r="579" spans="1:1">
      <c r="A579" s="699"/>
    </row>
    <row r="580" spans="1:1">
      <c r="A580" s="699"/>
    </row>
    <row r="581" spans="1:1">
      <c r="A581" s="699"/>
    </row>
    <row r="582" spans="1:1">
      <c r="A582" s="699"/>
    </row>
    <row r="583" spans="1:1">
      <c r="A583" s="699"/>
    </row>
    <row r="584" spans="1:1">
      <c r="A584" s="699"/>
    </row>
    <row r="585" spans="1:1">
      <c r="A585" s="699"/>
    </row>
    <row r="586" spans="1:1">
      <c r="A586" s="699"/>
    </row>
    <row r="587" spans="1:1">
      <c r="A587" s="699"/>
    </row>
    <row r="588" spans="1:1">
      <c r="A588" s="699"/>
    </row>
    <row r="589" spans="1:1">
      <c r="A589" s="699"/>
    </row>
    <row r="590" spans="1:1">
      <c r="A590" s="699"/>
    </row>
    <row r="591" spans="1:1">
      <c r="A591" s="699"/>
    </row>
    <row r="592" spans="1:1">
      <c r="A592" s="699"/>
    </row>
    <row r="593" spans="1:1">
      <c r="A593" s="699"/>
    </row>
    <row r="594" spans="1:1">
      <c r="A594" s="699"/>
    </row>
    <row r="595" spans="1:1">
      <c r="A595" s="699"/>
    </row>
    <row r="596" spans="1:1">
      <c r="A596" s="699"/>
    </row>
    <row r="597" spans="1:1">
      <c r="A597" s="699"/>
    </row>
    <row r="598" spans="1:1">
      <c r="A598" s="699"/>
    </row>
    <row r="599" spans="1:1">
      <c r="A599" s="699"/>
    </row>
    <row r="600" spans="1:1">
      <c r="A600" s="699"/>
    </row>
    <row r="601" spans="1:1">
      <c r="A601" s="699"/>
    </row>
    <row r="602" spans="1:1">
      <c r="A602" s="699"/>
    </row>
    <row r="603" spans="1:1">
      <c r="A603" s="699"/>
    </row>
    <row r="604" spans="1:1">
      <c r="A604" s="699"/>
    </row>
    <row r="605" spans="1:1">
      <c r="A605" s="699"/>
    </row>
    <row r="606" spans="1:1">
      <c r="A606" s="699"/>
    </row>
    <row r="607" spans="1:1">
      <c r="A607" s="699"/>
    </row>
    <row r="608" spans="1:1">
      <c r="A608" s="699"/>
    </row>
    <row r="609" spans="1:1">
      <c r="A609" s="699"/>
    </row>
    <row r="610" spans="1:1">
      <c r="A610" s="699"/>
    </row>
    <row r="611" spans="1:1">
      <c r="A611" s="699"/>
    </row>
    <row r="612" spans="1:1">
      <c r="A612" s="699"/>
    </row>
    <row r="613" spans="1:1">
      <c r="A613" s="699"/>
    </row>
    <row r="614" spans="1:1">
      <c r="A614" s="699"/>
    </row>
    <row r="615" spans="1:1">
      <c r="A615" s="699"/>
    </row>
    <row r="616" spans="1:1">
      <c r="A616" s="699"/>
    </row>
    <row r="617" spans="1:1">
      <c r="A617" s="699"/>
    </row>
    <row r="618" spans="1:1">
      <c r="A618" s="699"/>
    </row>
    <row r="619" spans="1:1">
      <c r="A619" s="699"/>
    </row>
    <row r="620" spans="1:1">
      <c r="A620" s="699"/>
    </row>
    <row r="621" spans="1:1">
      <c r="A621" s="699"/>
    </row>
    <row r="622" spans="1:1">
      <c r="A622" s="699"/>
    </row>
    <row r="623" spans="1:1">
      <c r="A623" s="699"/>
    </row>
    <row r="624" spans="1:1">
      <c r="A624" s="699"/>
    </row>
    <row r="625" spans="1:1">
      <c r="A625" s="699"/>
    </row>
    <row r="626" spans="1:1">
      <c r="A626" s="699"/>
    </row>
    <row r="627" spans="1:1">
      <c r="A627" s="699"/>
    </row>
    <row r="628" spans="1:1">
      <c r="A628" s="699"/>
    </row>
    <row r="629" spans="1:1">
      <c r="A629" s="699"/>
    </row>
    <row r="630" spans="1:1">
      <c r="A630" s="699"/>
    </row>
    <row r="631" spans="1:1">
      <c r="A631" s="699"/>
    </row>
    <row r="632" spans="1:1">
      <c r="A632" s="699"/>
    </row>
    <row r="633" spans="1:1">
      <c r="A633" s="699"/>
    </row>
    <row r="634" spans="1:1">
      <c r="A634" s="699"/>
    </row>
    <row r="635" spans="1:1">
      <c r="A635" s="699"/>
    </row>
    <row r="636" spans="1:1">
      <c r="A636" s="699"/>
    </row>
    <row r="637" spans="1:1">
      <c r="A637" s="699"/>
    </row>
    <row r="638" spans="1:1">
      <c r="A638" s="699"/>
    </row>
    <row r="639" spans="1:1">
      <c r="A639" s="699"/>
    </row>
    <row r="640" spans="1:1">
      <c r="A640" s="699"/>
    </row>
    <row r="641" spans="1:1">
      <c r="A641" s="699"/>
    </row>
    <row r="642" spans="1:1">
      <c r="A642" s="699"/>
    </row>
    <row r="643" spans="1:1">
      <c r="A643" s="699"/>
    </row>
    <row r="644" spans="1:1">
      <c r="A644" s="699"/>
    </row>
    <row r="645" spans="1:1">
      <c r="A645" s="699"/>
    </row>
    <row r="646" spans="1:1">
      <c r="A646" s="699"/>
    </row>
    <row r="647" spans="1:1">
      <c r="A647" s="699"/>
    </row>
    <row r="648" spans="1:1">
      <c r="A648" s="699"/>
    </row>
    <row r="649" spans="1:1">
      <c r="A649" s="699"/>
    </row>
    <row r="650" spans="1:1">
      <c r="A650" s="699"/>
    </row>
    <row r="651" spans="1:1">
      <c r="A651" s="699"/>
    </row>
    <row r="652" spans="1:1">
      <c r="A652" s="699"/>
    </row>
    <row r="653" spans="1:1">
      <c r="A653" s="699"/>
    </row>
    <row r="654" spans="1:1">
      <c r="A654" s="699"/>
    </row>
    <row r="655" spans="1:1">
      <c r="A655" s="699"/>
    </row>
    <row r="656" spans="1:1">
      <c r="A656" s="699"/>
    </row>
    <row r="657" spans="1:1">
      <c r="A657" s="699"/>
    </row>
    <row r="658" spans="1:1">
      <c r="A658" s="699"/>
    </row>
    <row r="659" spans="1:1">
      <c r="A659" s="699"/>
    </row>
    <row r="660" spans="1:1">
      <c r="A660" s="699"/>
    </row>
    <row r="661" spans="1:1">
      <c r="A661" s="699"/>
    </row>
    <row r="662" spans="1:1">
      <c r="A662" s="699"/>
    </row>
    <row r="663" spans="1:1">
      <c r="A663" s="699"/>
    </row>
    <row r="664" spans="1:1">
      <c r="A664" s="699"/>
    </row>
    <row r="665" spans="1:1">
      <c r="A665" s="699"/>
    </row>
    <row r="666" spans="1:1">
      <c r="A666" s="699"/>
    </row>
    <row r="667" spans="1:1">
      <c r="A667" s="699"/>
    </row>
    <row r="668" spans="1:1">
      <c r="A668" s="699"/>
    </row>
    <row r="669" spans="1:1">
      <c r="A669" s="699"/>
    </row>
    <row r="670" spans="1:1">
      <c r="A670" s="699"/>
    </row>
    <row r="671" spans="1:1">
      <c r="A671" s="699"/>
    </row>
    <row r="672" spans="1:1">
      <c r="A672" s="699"/>
    </row>
    <row r="673" spans="1:1">
      <c r="A673" s="699"/>
    </row>
    <row r="674" spans="1:1">
      <c r="A674" s="699"/>
    </row>
    <row r="675" spans="1:1">
      <c r="A675" s="699"/>
    </row>
    <row r="676" spans="1:1">
      <c r="A676" s="699"/>
    </row>
    <row r="677" spans="1:1">
      <c r="A677" s="699"/>
    </row>
    <row r="678" spans="1:1">
      <c r="A678" s="699"/>
    </row>
    <row r="679" spans="1:1">
      <c r="A679" s="699"/>
    </row>
    <row r="680" spans="1:1">
      <c r="A680" s="699"/>
    </row>
    <row r="681" spans="1:1">
      <c r="A681" s="699"/>
    </row>
    <row r="682" spans="1:1">
      <c r="A682" s="699"/>
    </row>
    <row r="683" spans="1:1">
      <c r="A683" s="699"/>
    </row>
    <row r="684" spans="1:1">
      <c r="A684" s="699"/>
    </row>
    <row r="685" spans="1:1">
      <c r="A685" s="699"/>
    </row>
    <row r="686" spans="1:1">
      <c r="A686" s="699"/>
    </row>
    <row r="687" spans="1:1">
      <c r="A687" s="699"/>
    </row>
    <row r="688" spans="1:1">
      <c r="A688" s="699"/>
    </row>
    <row r="689" spans="1:1">
      <c r="A689" s="699"/>
    </row>
    <row r="690" spans="1:1">
      <c r="A690" s="699"/>
    </row>
    <row r="691" spans="1:1">
      <c r="A691" s="699"/>
    </row>
    <row r="692" spans="1:1">
      <c r="A692" s="699"/>
    </row>
    <row r="693" spans="1:1">
      <c r="A693" s="699"/>
    </row>
    <row r="694" spans="1:1">
      <c r="A694" s="699"/>
    </row>
    <row r="695" spans="1:1">
      <c r="A695" s="699"/>
    </row>
    <row r="696" spans="1:1">
      <c r="A696" s="699"/>
    </row>
    <row r="697" spans="1:1">
      <c r="A697" s="699"/>
    </row>
    <row r="698" spans="1:1">
      <c r="A698" s="699"/>
    </row>
    <row r="699" spans="1:1">
      <c r="A699" s="699"/>
    </row>
    <row r="700" spans="1:1">
      <c r="A700" s="699"/>
    </row>
    <row r="701" spans="1:1">
      <c r="A701" s="699"/>
    </row>
    <row r="702" spans="1:1">
      <c r="A702" s="699"/>
    </row>
    <row r="703" spans="1:1">
      <c r="A703" s="699"/>
    </row>
    <row r="704" spans="1:1">
      <c r="A704" s="699"/>
    </row>
    <row r="705" spans="1:1">
      <c r="A705" s="699"/>
    </row>
    <row r="706" spans="1:1">
      <c r="A706" s="699"/>
    </row>
    <row r="707" spans="1:1">
      <c r="A707" s="699"/>
    </row>
    <row r="708" spans="1:1">
      <c r="A708" s="699"/>
    </row>
    <row r="709" spans="1:1">
      <c r="A709" s="699"/>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13" r:id="rId1" xr:uid="{8F9F34C8-4BA4-4281-AC97-546B715584F3}"/>
    <hyperlink ref="T18" r:id="rId2" xr:uid="{AD984052-C291-466C-B3E0-12AEF1CA7D68}"/>
    <hyperlink ref="T23" r:id="rId3" xr:uid="{95A98F23-DB4D-49DA-A528-DEB2DE7C3A90}"/>
    <hyperlink ref="T62" r:id="rId4" xr:uid="{CCB9C156-4D3A-4D75-86E1-F85A4D59626C}"/>
    <hyperlink ref="T26" r:id="rId5" xr:uid="{8DF6264F-22E9-4283-8A5C-25CE1A88CB44}"/>
    <hyperlink ref="T78" r:id="rId6" xr:uid="{2B928BC7-6A76-4E80-AF12-124A2FF6F02B}"/>
    <hyperlink ref="T57" r:id="rId7" xr:uid="{ECEB0C33-FBA0-445B-8863-F67905046447}"/>
    <hyperlink ref="T11" r:id="rId8" xr:uid="{62A43428-EA03-4070-A887-1B66ADF6E0E1}"/>
    <hyperlink ref="T12" r:id="rId9" xr:uid="{63445753-5012-4260-8C06-084C486269DB}"/>
    <hyperlink ref="T14" r:id="rId10" xr:uid="{802A05A0-54E9-4946-9892-90A7CC2BE524}"/>
    <hyperlink ref="T15" r:id="rId11" xr:uid="{B47FD8E3-2136-4E78-B04C-C428CF55E8D2}"/>
    <hyperlink ref="T16" r:id="rId12" xr:uid="{63482BC3-BBCB-465A-8F1A-0AFBBFE54C99}"/>
    <hyperlink ref="T17" r:id="rId13" xr:uid="{9AFC5040-AF93-4B29-9853-1DBA7348B7C7}"/>
    <hyperlink ref="T19" r:id="rId14" xr:uid="{3E725AB2-DE14-4860-83C4-097DF91135C0}"/>
    <hyperlink ref="T20" r:id="rId15" xr:uid="{28FC2D9E-AAC7-4676-B031-C86F4312FDCC}"/>
    <hyperlink ref="T21" r:id="rId16" xr:uid="{DC7A9A7A-8BEE-4BFF-8C48-9885E966FEE1}"/>
    <hyperlink ref="T22" r:id="rId17" xr:uid="{C0E62439-C477-4325-98A8-C1BBF1DD1771}"/>
    <hyperlink ref="T24" r:id="rId18" xr:uid="{84AA66DB-E373-4843-AB9A-85E20C28CAF6}"/>
    <hyperlink ref="T27" r:id="rId19" xr:uid="{A90A5501-A85D-4F43-9833-27661DBBAD15}"/>
    <hyperlink ref="T28" r:id="rId20" xr:uid="{2DD03BD9-9C68-4EB2-A17C-B55987978FD2}"/>
    <hyperlink ref="T29" r:id="rId21" xr:uid="{948EF65E-65E4-47A7-973B-58B5FBFACE72}"/>
    <hyperlink ref="T30" r:id="rId22" xr:uid="{14EAAAEB-C3B4-4E8B-B7E1-96D1041475CC}"/>
    <hyperlink ref="T31" r:id="rId23" xr:uid="{2EF4BBCB-6ED1-4284-95D9-5B454C9550EC}"/>
    <hyperlink ref="T32" r:id="rId24" xr:uid="{F5709B11-AB53-4AFE-BD14-F423C3318FE8}"/>
    <hyperlink ref="T34" r:id="rId25" xr:uid="{7F110799-E989-46D5-ADAC-D12CF2432348}"/>
    <hyperlink ref="T35" r:id="rId26" xr:uid="{53DB960B-CF68-4665-865E-97D051C37EF8}"/>
    <hyperlink ref="T36" r:id="rId27" xr:uid="{1FDE99A9-D4A5-4EC6-8EA2-88F7E0F0B9E1}"/>
    <hyperlink ref="T37" r:id="rId28" xr:uid="{3D029A7E-8FAD-4462-B101-13696218A7E5}"/>
    <hyperlink ref="T38" r:id="rId29" xr:uid="{1C81481E-127B-4B10-8955-6A0D7B233EE8}"/>
    <hyperlink ref="T39" r:id="rId30" xr:uid="{9F543196-55BB-4982-AB8C-BF4F27299166}"/>
    <hyperlink ref="T40" r:id="rId31" xr:uid="{F7C432DC-D885-4792-B79A-3DBF8B5DA310}"/>
    <hyperlink ref="T41" r:id="rId32" xr:uid="{8A6258A9-FE48-424F-A58A-59F3EB5FE04B}"/>
    <hyperlink ref="T42" r:id="rId33" xr:uid="{A80964B3-1E85-4C0C-B199-3CDD393AF4F2}"/>
    <hyperlink ref="T43" r:id="rId34" xr:uid="{E59AFD52-B1E2-430A-9A70-692FF08C6946}"/>
    <hyperlink ref="T44" r:id="rId35" xr:uid="{0C42D82D-3E71-42C6-BB09-ABAF59FB76D0}"/>
    <hyperlink ref="T45" r:id="rId36" xr:uid="{AC3F4492-454E-4989-BF71-0869A025A7AB}"/>
    <hyperlink ref="T46" r:id="rId37" xr:uid="{10948D8D-5E2F-4AB0-8704-E3D442162ED4}"/>
    <hyperlink ref="T47" r:id="rId38" xr:uid="{D2991AD1-408C-4048-B45F-5704725ACDF7}"/>
    <hyperlink ref="T48" r:id="rId39" xr:uid="{5340F9E3-2847-4F60-986E-88FB17BD2121}"/>
    <hyperlink ref="T49" r:id="rId40" xr:uid="{C73050AA-CDEE-49CE-B2F4-0E7556317743}"/>
    <hyperlink ref="T50" r:id="rId41" xr:uid="{6548917D-25A9-471C-9D09-C44DE7CC5D55}"/>
    <hyperlink ref="T51" r:id="rId42" xr:uid="{1FD4A641-1E97-4DB2-93D1-41C3A2F1BEF3}"/>
    <hyperlink ref="T52" r:id="rId43" xr:uid="{0A203BA4-D3D1-4A84-BB08-9AF5FC822890}"/>
    <hyperlink ref="T53" r:id="rId44" xr:uid="{6D54B6D0-6FA0-4EDB-8BEC-10EC924256AC}"/>
    <hyperlink ref="T54" r:id="rId45" xr:uid="{AE511EEC-B7AD-4BC2-B2F8-7A0E70C99677}"/>
    <hyperlink ref="T55" r:id="rId46" xr:uid="{6B4D096C-C848-47DA-9EA2-D98DDB629986}"/>
    <hyperlink ref="T58" r:id="rId47" xr:uid="{6627C66D-D4B4-4129-84EA-67A4B40A26CC}"/>
    <hyperlink ref="T59" r:id="rId48" xr:uid="{2E468D76-92A6-488C-9682-220E1CB91096}"/>
    <hyperlink ref="T60" r:id="rId49" display="https://www.senado.gov.co/index.php/documentos/categoria-transparencia/transparencia-y-acceso-a-la-informacion-publica/10-instrumentos-de-gestion-de-informacion-publica/1324-resolucion-1335-del-12-de-diciembre-de-2017-por-la-cual-se-adoptan-instrumentos-de-gestion-de-informacion-publica-del-senado-de-la-republica/file" xr:uid="{D7E2204F-0D02-4A55-BCFE-A3842BCA4B48}"/>
    <hyperlink ref="T65" r:id="rId50" xr:uid="{EEB6AC56-5E9F-493F-8368-F09C0F17050E}"/>
    <hyperlink ref="T66" r:id="rId51" xr:uid="{C701C578-DB15-4D68-9F5A-7701FDEE446B}"/>
    <hyperlink ref="T67" r:id="rId52" xr:uid="{18C3C277-4253-4CF3-AB55-80C075D2324E}"/>
    <hyperlink ref="T68" r:id="rId53" xr:uid="{A94D0DE3-6766-41EC-B387-D9791CFC9B3E}"/>
    <hyperlink ref="T69" r:id="rId54" xr:uid="{D1617C0B-BA44-4672-B31F-9D67CD7C65F2}"/>
    <hyperlink ref="T70" r:id="rId55" xr:uid="{A8E89CAA-D986-4717-9FA3-4BD265902046}"/>
    <hyperlink ref="T71" r:id="rId56" xr:uid="{F82DEA84-5C35-4318-A28E-E4DE8B26C071}"/>
    <hyperlink ref="T73" r:id="rId57" xr:uid="{F9F3361D-7FFF-47B8-A33E-18DE102D83AF}"/>
    <hyperlink ref="T74" r:id="rId58" xr:uid="{D5B21EF5-2429-4649-B5D4-9AB6D38CB258}"/>
    <hyperlink ref="T75" r:id="rId59" xr:uid="{C283A138-4225-4199-866F-DA36426E1FBF}"/>
    <hyperlink ref="T77" r:id="rId60" xr:uid="{01C0293B-EB3B-43FA-A143-49F644B217DC}"/>
    <hyperlink ref="T76" r:id="rId61" xr:uid="{17F4F246-E189-4556-8115-8F3823BF9079}"/>
    <hyperlink ref="T64" r:id="rId62" xr:uid="{6A1544FA-5939-4D94-A363-210781011759}"/>
    <hyperlink ref="T25" r:id="rId63" xr:uid="{02A664EE-5DB2-4AD8-A8C0-784CD255424F}"/>
    <hyperlink ref="T9" r:id="rId64" xr:uid="{CCBF722B-F518-47C1-9853-219A7A3EB351}"/>
    <hyperlink ref="T10" r:id="rId65" xr:uid="{DF86744E-228F-47A9-8A50-EDE87920582C}"/>
    <hyperlink ref="T33" r:id="rId66" xr:uid="{457ABF64-7AC2-487D-8B0B-1C46457CA0E0}"/>
  </hyperlinks>
  <pageMargins left="0.74803149606299213" right="0.74803149606299213" top="0.98425196850393704" bottom="0.98425196850393704" header="0.51181102362204722" footer="0.51181102362204722"/>
  <pageSetup paperSize="5" scale="10" orientation="landscape" horizontalDpi="1200" verticalDpi="1200" r:id="rId67"/>
  <drawing r:id="rId68"/>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C4B8F-506C-4414-9621-E11D5E0CCA96}">
  <sheetPr>
    <pageSetUpPr fitToPage="1"/>
  </sheetPr>
  <dimension ref="A1:AN997"/>
  <sheetViews>
    <sheetView zoomScale="90" zoomScaleNormal="90" workbookViewId="0">
      <selection sqref="A1:C3"/>
    </sheetView>
  </sheetViews>
  <sheetFormatPr baseColWidth="10" defaultColWidth="13" defaultRowHeight="15" customHeight="1"/>
  <cols>
    <col min="1" max="1" width="9.5703125" style="312" customWidth="1"/>
    <col min="2" max="2" width="27.7109375" style="312" customWidth="1"/>
    <col min="3" max="3" width="18" style="312" customWidth="1"/>
    <col min="4" max="4" width="21.28515625" style="312" customWidth="1"/>
    <col min="5" max="5" width="25.85546875" style="312" customWidth="1"/>
    <col min="6" max="6" width="22.42578125" style="312" customWidth="1"/>
    <col min="7" max="7" width="25.85546875" style="312" customWidth="1"/>
    <col min="8" max="8" width="20.5703125" style="312" customWidth="1"/>
    <col min="9" max="9" width="63" style="312" customWidth="1"/>
    <col min="10" max="10" width="31" style="312" customWidth="1"/>
    <col min="11" max="11" width="34.7109375" style="312" customWidth="1"/>
    <col min="12" max="12" width="70.28515625" style="312" customWidth="1"/>
    <col min="13" max="13" width="16.85546875" style="312" customWidth="1"/>
    <col min="14" max="14" width="13.42578125" style="312" customWidth="1"/>
    <col min="15" max="15" width="30.140625" style="312" customWidth="1"/>
    <col min="16" max="16" width="30.28515625" style="312" customWidth="1"/>
    <col min="17" max="18" width="25.140625" style="312" customWidth="1"/>
    <col min="19" max="19" width="30.42578125" style="312" customWidth="1"/>
    <col min="20" max="20" width="29" style="312" customWidth="1"/>
    <col min="21" max="21" width="29.140625" style="312" customWidth="1"/>
    <col min="22" max="23" width="41.140625" style="312" customWidth="1"/>
    <col min="24" max="40" width="13.7109375" style="312" customWidth="1"/>
    <col min="41" max="16384" width="13" style="312"/>
  </cols>
  <sheetData>
    <row r="1" spans="1:40" ht="36" customHeight="1">
      <c r="A1" s="301"/>
      <c r="B1" s="302"/>
      <c r="C1" s="303"/>
      <c r="D1" s="304" t="s">
        <v>0</v>
      </c>
      <c r="E1" s="305"/>
      <c r="F1" s="305"/>
      <c r="G1" s="305"/>
      <c r="H1" s="305"/>
      <c r="I1" s="305"/>
      <c r="J1" s="305"/>
      <c r="K1" s="305"/>
      <c r="L1" s="305"/>
      <c r="M1" s="305"/>
      <c r="N1" s="305"/>
      <c r="O1" s="305"/>
      <c r="P1" s="305"/>
      <c r="Q1" s="305"/>
      <c r="R1" s="305"/>
      <c r="S1" s="306"/>
      <c r="T1" s="307" t="s">
        <v>1</v>
      </c>
      <c r="U1" s="308" t="s">
        <v>2</v>
      </c>
      <c r="V1" s="309"/>
      <c r="W1" s="309"/>
      <c r="X1" s="310"/>
      <c r="Y1" s="310"/>
      <c r="Z1" s="311"/>
    </row>
    <row r="2" spans="1:40" ht="36" customHeight="1">
      <c r="A2" s="313"/>
      <c r="B2" s="305"/>
      <c r="C2" s="314"/>
      <c r="D2" s="315" t="s">
        <v>3</v>
      </c>
      <c r="E2" s="305"/>
      <c r="F2" s="305"/>
      <c r="G2" s="305"/>
      <c r="H2" s="305"/>
      <c r="I2" s="305"/>
      <c r="J2" s="305"/>
      <c r="K2" s="305"/>
      <c r="L2" s="305"/>
      <c r="M2" s="305"/>
      <c r="N2" s="305"/>
      <c r="O2" s="305"/>
      <c r="P2" s="305"/>
      <c r="Q2" s="305"/>
      <c r="R2" s="305"/>
      <c r="S2" s="306"/>
      <c r="T2" s="316" t="s">
        <v>4</v>
      </c>
      <c r="U2" s="317">
        <v>3</v>
      </c>
      <c r="V2" s="309"/>
      <c r="W2" s="309"/>
      <c r="X2" s="310"/>
      <c r="Y2" s="310"/>
      <c r="Z2" s="318"/>
    </row>
    <row r="3" spans="1:40" ht="36" customHeight="1">
      <c r="A3" s="319"/>
      <c r="B3" s="320"/>
      <c r="C3" s="321"/>
      <c r="D3" s="322" t="s">
        <v>5</v>
      </c>
      <c r="E3" s="320"/>
      <c r="F3" s="320"/>
      <c r="G3" s="320"/>
      <c r="H3" s="320"/>
      <c r="I3" s="320"/>
      <c r="J3" s="320"/>
      <c r="K3" s="320"/>
      <c r="L3" s="320"/>
      <c r="M3" s="320"/>
      <c r="N3" s="320"/>
      <c r="O3" s="320"/>
      <c r="P3" s="320"/>
      <c r="Q3" s="320"/>
      <c r="R3" s="320"/>
      <c r="S3" s="323"/>
      <c r="T3" s="307" t="s">
        <v>6</v>
      </c>
      <c r="U3" s="324">
        <v>45093</v>
      </c>
      <c r="V3" s="325"/>
      <c r="W3" s="325"/>
      <c r="X3" s="318"/>
      <c r="Y3" s="318"/>
      <c r="Z3" s="326"/>
    </row>
    <row r="4" spans="1:40" ht="61.5" customHeight="1">
      <c r="A4" s="327"/>
      <c r="B4" s="328"/>
      <c r="C4" s="328"/>
      <c r="D4" s="328"/>
      <c r="E4" s="328"/>
      <c r="F4" s="328"/>
      <c r="G4" s="328"/>
      <c r="H4" s="328"/>
      <c r="I4" s="328"/>
      <c r="J4" s="328"/>
      <c r="K4" s="328"/>
      <c r="L4" s="328"/>
      <c r="M4" s="328"/>
      <c r="N4" s="328"/>
      <c r="O4" s="328"/>
      <c r="P4" s="328"/>
      <c r="Q4" s="328"/>
      <c r="R4" s="328"/>
      <c r="S4" s="328"/>
      <c r="T4" s="328"/>
      <c r="U4" s="329"/>
      <c r="V4" s="330"/>
      <c r="W4" s="330"/>
      <c r="X4" s="331"/>
      <c r="Y4" s="331"/>
      <c r="Z4" s="331"/>
      <c r="AA4" s="331"/>
      <c r="AB4" s="331"/>
      <c r="AC4" s="331"/>
      <c r="AD4" s="331"/>
      <c r="AE4" s="331"/>
      <c r="AF4" s="331"/>
      <c r="AG4" s="331"/>
      <c r="AH4" s="331"/>
      <c r="AI4" s="331"/>
      <c r="AJ4" s="331"/>
      <c r="AK4" s="331"/>
      <c r="AL4" s="331"/>
      <c r="AM4" s="331"/>
      <c r="AN4" s="331"/>
    </row>
    <row r="5" spans="1:40" ht="36" customHeight="1" thickBot="1">
      <c r="A5" s="332" t="s">
        <v>439</v>
      </c>
      <c r="B5" s="333"/>
      <c r="C5" s="333"/>
      <c r="D5" s="334" t="s">
        <v>503</v>
      </c>
      <c r="E5" s="333"/>
      <c r="F5" s="333"/>
      <c r="G5" s="333"/>
      <c r="H5" s="333"/>
      <c r="I5" s="335"/>
      <c r="J5" s="334" t="s">
        <v>504</v>
      </c>
      <c r="K5" s="333"/>
      <c r="L5" s="333"/>
      <c r="M5" s="333"/>
      <c r="N5" s="334"/>
      <c r="O5" s="333"/>
      <c r="P5" s="333"/>
      <c r="Q5" s="333"/>
      <c r="R5" s="333"/>
      <c r="S5" s="333"/>
      <c r="T5" s="333"/>
      <c r="U5" s="335"/>
      <c r="V5" s="330"/>
      <c r="W5" s="330"/>
      <c r="X5" s="331"/>
      <c r="Y5" s="331"/>
      <c r="Z5" s="331"/>
      <c r="AA5" s="331"/>
      <c r="AB5" s="331"/>
      <c r="AC5" s="331"/>
      <c r="AD5" s="331"/>
      <c r="AE5" s="331"/>
      <c r="AF5" s="331"/>
      <c r="AG5" s="331"/>
      <c r="AH5" s="331"/>
      <c r="AI5" s="331"/>
      <c r="AJ5" s="331"/>
      <c r="AK5" s="331"/>
      <c r="AL5" s="331"/>
      <c r="AM5" s="331"/>
      <c r="AN5" s="331"/>
    </row>
    <row r="6" spans="1:40" ht="38.25" customHeight="1">
      <c r="A6" s="336" t="s">
        <v>10</v>
      </c>
      <c r="B6" s="337" t="s">
        <v>11</v>
      </c>
      <c r="C6" s="338"/>
      <c r="D6" s="337" t="s">
        <v>12</v>
      </c>
      <c r="E6" s="337" t="s">
        <v>13</v>
      </c>
      <c r="F6" s="339" t="s">
        <v>14</v>
      </c>
      <c r="G6" s="338"/>
      <c r="H6" s="338"/>
      <c r="I6" s="337" t="s">
        <v>15</v>
      </c>
      <c r="J6" s="337" t="s">
        <v>16</v>
      </c>
      <c r="K6" s="337" t="s">
        <v>17</v>
      </c>
      <c r="L6" s="337" t="s">
        <v>18</v>
      </c>
      <c r="M6" s="340" t="s">
        <v>19</v>
      </c>
      <c r="N6" s="338"/>
      <c r="O6" s="338"/>
      <c r="P6" s="338"/>
      <c r="Q6" s="338"/>
      <c r="R6" s="338"/>
      <c r="S6" s="341" t="s">
        <v>20</v>
      </c>
      <c r="T6" s="341" t="s">
        <v>21</v>
      </c>
      <c r="U6" s="342" t="s">
        <v>22</v>
      </c>
      <c r="V6" s="343"/>
      <c r="W6" s="343"/>
      <c r="X6" s="331"/>
      <c r="Y6" s="331"/>
      <c r="Z6" s="331"/>
      <c r="AA6" s="331"/>
      <c r="AB6" s="331"/>
      <c r="AC6" s="331"/>
      <c r="AD6" s="331"/>
      <c r="AE6" s="331"/>
      <c r="AF6" s="331"/>
      <c r="AG6" s="331"/>
      <c r="AH6" s="331"/>
      <c r="AI6" s="331"/>
      <c r="AJ6" s="331"/>
      <c r="AK6" s="331"/>
      <c r="AL6" s="331"/>
      <c r="AM6" s="331"/>
      <c r="AN6" s="331"/>
    </row>
    <row r="7" spans="1:40" ht="38.25" customHeight="1">
      <c r="A7" s="344"/>
      <c r="B7" s="345"/>
      <c r="C7" s="345"/>
      <c r="D7" s="346"/>
      <c r="E7" s="346"/>
      <c r="F7" s="347"/>
      <c r="G7" s="347"/>
      <c r="H7" s="347"/>
      <c r="I7" s="346"/>
      <c r="J7" s="346"/>
      <c r="K7" s="346"/>
      <c r="L7" s="346"/>
      <c r="M7" s="348" t="s">
        <v>23</v>
      </c>
      <c r="N7" s="346"/>
      <c r="O7" s="349" t="s">
        <v>24</v>
      </c>
      <c r="P7" s="350" t="s">
        <v>25</v>
      </c>
      <c r="Q7" s="349" t="s">
        <v>26</v>
      </c>
      <c r="R7" s="349" t="s">
        <v>27</v>
      </c>
      <c r="S7" s="346"/>
      <c r="T7" s="351"/>
      <c r="U7" s="352"/>
      <c r="V7" s="343"/>
      <c r="W7" s="343"/>
      <c r="X7" s="331"/>
      <c r="Y7" s="331"/>
      <c r="Z7" s="331"/>
      <c r="AA7" s="331"/>
      <c r="AB7" s="331"/>
      <c r="AC7" s="331"/>
      <c r="AD7" s="331"/>
      <c r="AE7" s="331"/>
      <c r="AF7" s="331"/>
      <c r="AG7" s="331"/>
      <c r="AH7" s="331"/>
      <c r="AI7" s="331"/>
      <c r="AJ7" s="331"/>
      <c r="AK7" s="331"/>
      <c r="AL7" s="331"/>
      <c r="AM7" s="331"/>
      <c r="AN7" s="331"/>
    </row>
    <row r="8" spans="1:40" ht="38.25" customHeight="1" thickBot="1">
      <c r="A8" s="353"/>
      <c r="B8" s="354" t="s">
        <v>28</v>
      </c>
      <c r="C8" s="354" t="s">
        <v>29</v>
      </c>
      <c r="D8" s="355"/>
      <c r="E8" s="355"/>
      <c r="F8" s="356" t="s">
        <v>30</v>
      </c>
      <c r="G8" s="354" t="s">
        <v>31</v>
      </c>
      <c r="H8" s="354" t="s">
        <v>32</v>
      </c>
      <c r="I8" s="355"/>
      <c r="J8" s="355"/>
      <c r="K8" s="355"/>
      <c r="L8" s="355"/>
      <c r="M8" s="354" t="s">
        <v>33</v>
      </c>
      <c r="N8" s="354" t="s">
        <v>34</v>
      </c>
      <c r="O8" s="357"/>
      <c r="P8" s="355"/>
      <c r="Q8" s="355"/>
      <c r="R8" s="355"/>
      <c r="S8" s="355"/>
      <c r="T8" s="358"/>
      <c r="U8" s="359"/>
      <c r="V8" s="343"/>
      <c r="W8" s="343"/>
      <c r="X8" s="331"/>
      <c r="Y8" s="331"/>
      <c r="Z8" s="331"/>
      <c r="AA8" s="331"/>
      <c r="AB8" s="331"/>
      <c r="AC8" s="331"/>
      <c r="AD8" s="331"/>
      <c r="AE8" s="331"/>
      <c r="AF8" s="331"/>
      <c r="AG8" s="331"/>
      <c r="AH8" s="331"/>
      <c r="AI8" s="331"/>
      <c r="AJ8" s="331"/>
      <c r="AK8" s="331"/>
      <c r="AL8" s="331"/>
      <c r="AM8" s="331"/>
      <c r="AN8" s="331"/>
    </row>
    <row r="9" spans="1:40" ht="110.25" customHeight="1">
      <c r="A9" s="360">
        <v>1</v>
      </c>
      <c r="B9" s="361" t="s">
        <v>206</v>
      </c>
      <c r="C9" s="362"/>
      <c r="D9" s="362">
        <v>1991</v>
      </c>
      <c r="E9" s="361" t="s">
        <v>157</v>
      </c>
      <c r="F9" s="362" t="s">
        <v>38</v>
      </c>
      <c r="G9" s="362"/>
      <c r="H9" s="362"/>
      <c r="I9" s="363" t="s">
        <v>505</v>
      </c>
      <c r="J9" s="364" t="s">
        <v>506</v>
      </c>
      <c r="K9" s="363" t="s">
        <v>507</v>
      </c>
      <c r="L9" s="363" t="s">
        <v>508</v>
      </c>
      <c r="M9" s="362" t="s">
        <v>135</v>
      </c>
      <c r="N9" s="362"/>
      <c r="O9" s="365" t="s">
        <v>509</v>
      </c>
      <c r="P9" s="363" t="s">
        <v>510</v>
      </c>
      <c r="Q9" s="363" t="s">
        <v>511</v>
      </c>
      <c r="R9" s="362"/>
      <c r="S9" s="361"/>
      <c r="T9" s="365" t="s">
        <v>512</v>
      </c>
      <c r="U9" s="366" t="s">
        <v>131</v>
      </c>
      <c r="V9" s="367"/>
      <c r="W9" s="367"/>
    </row>
    <row r="10" spans="1:40" ht="87" customHeight="1">
      <c r="A10" s="368">
        <v>2</v>
      </c>
      <c r="B10" s="369" t="s">
        <v>206</v>
      </c>
      <c r="C10" s="370"/>
      <c r="D10" s="371">
        <v>1991</v>
      </c>
      <c r="E10" s="369" t="s">
        <v>157</v>
      </c>
      <c r="F10" s="370" t="s">
        <v>38</v>
      </c>
      <c r="G10" s="370"/>
      <c r="H10" s="370"/>
      <c r="I10" s="372" t="s">
        <v>513</v>
      </c>
      <c r="J10" s="373" t="s">
        <v>514</v>
      </c>
      <c r="K10" s="372" t="s">
        <v>515</v>
      </c>
      <c r="L10" s="372" t="s">
        <v>516</v>
      </c>
      <c r="M10" s="370" t="s">
        <v>135</v>
      </c>
      <c r="N10" s="370"/>
      <c r="O10" s="374" t="s">
        <v>517</v>
      </c>
      <c r="P10" s="372"/>
      <c r="Q10" s="372"/>
      <c r="R10" s="370"/>
      <c r="S10" s="369"/>
      <c r="T10" s="374" t="s">
        <v>512</v>
      </c>
      <c r="U10" s="366" t="s">
        <v>131</v>
      </c>
      <c r="V10" s="375"/>
      <c r="W10" s="375"/>
      <c r="X10" s="375"/>
      <c r="Y10" s="375"/>
      <c r="Z10" s="375"/>
      <c r="AA10" s="375"/>
      <c r="AB10" s="375"/>
      <c r="AC10" s="375"/>
      <c r="AD10" s="375"/>
      <c r="AE10" s="375"/>
      <c r="AF10" s="375"/>
      <c r="AG10" s="375"/>
      <c r="AH10" s="375"/>
      <c r="AI10" s="375"/>
      <c r="AJ10" s="375"/>
      <c r="AK10" s="375"/>
      <c r="AL10" s="375"/>
      <c r="AM10" s="375"/>
      <c r="AN10" s="375"/>
    </row>
    <row r="11" spans="1:40" ht="139.5" customHeight="1">
      <c r="A11" s="368">
        <v>3</v>
      </c>
      <c r="B11" s="369" t="s">
        <v>206</v>
      </c>
      <c r="C11" s="370"/>
      <c r="D11" s="371">
        <v>1991</v>
      </c>
      <c r="E11" s="369" t="s">
        <v>157</v>
      </c>
      <c r="F11" s="370" t="s">
        <v>38</v>
      </c>
      <c r="G11" s="370"/>
      <c r="H11" s="370"/>
      <c r="I11" s="372" t="s">
        <v>518</v>
      </c>
      <c r="J11" s="373" t="s">
        <v>519</v>
      </c>
      <c r="K11" s="372" t="s">
        <v>520</v>
      </c>
      <c r="L11" s="372" t="s">
        <v>521</v>
      </c>
      <c r="M11" s="370" t="s">
        <v>135</v>
      </c>
      <c r="N11" s="370"/>
      <c r="O11" s="374" t="s">
        <v>522</v>
      </c>
      <c r="P11" s="372"/>
      <c r="Q11" s="372"/>
      <c r="R11" s="370"/>
      <c r="S11" s="369"/>
      <c r="T11" s="374" t="s">
        <v>512</v>
      </c>
      <c r="U11" s="366" t="s">
        <v>131</v>
      </c>
      <c r="V11" s="375"/>
      <c r="W11" s="375"/>
      <c r="X11" s="375"/>
      <c r="Y11" s="375"/>
      <c r="Z11" s="375"/>
      <c r="AA11" s="375"/>
      <c r="AB11" s="375"/>
      <c r="AC11" s="375"/>
      <c r="AD11" s="375"/>
      <c r="AE11" s="375"/>
      <c r="AF11" s="375"/>
      <c r="AG11" s="375"/>
      <c r="AH11" s="375"/>
      <c r="AI11" s="375"/>
      <c r="AJ11" s="375"/>
      <c r="AK11" s="375"/>
      <c r="AL11" s="375"/>
      <c r="AM11" s="375"/>
      <c r="AN11" s="375"/>
    </row>
    <row r="12" spans="1:40" ht="115.5" customHeight="1">
      <c r="A12" s="368">
        <v>4</v>
      </c>
      <c r="B12" s="369" t="s">
        <v>206</v>
      </c>
      <c r="C12" s="370"/>
      <c r="D12" s="371">
        <v>1991</v>
      </c>
      <c r="E12" s="369" t="s">
        <v>157</v>
      </c>
      <c r="F12" s="370" t="s">
        <v>38</v>
      </c>
      <c r="G12" s="370"/>
      <c r="H12" s="370"/>
      <c r="I12" s="372" t="s">
        <v>523</v>
      </c>
      <c r="J12" s="373" t="s">
        <v>524</v>
      </c>
      <c r="K12" s="372" t="s">
        <v>525</v>
      </c>
      <c r="L12" s="372" t="s">
        <v>508</v>
      </c>
      <c r="M12" s="370" t="s">
        <v>135</v>
      </c>
      <c r="N12" s="370"/>
      <c r="O12" s="374" t="s">
        <v>509</v>
      </c>
      <c r="P12" s="372" t="s">
        <v>526</v>
      </c>
      <c r="Q12" s="372" t="s">
        <v>511</v>
      </c>
      <c r="R12" s="370"/>
      <c r="S12" s="369"/>
      <c r="T12" s="374" t="s">
        <v>512</v>
      </c>
      <c r="U12" s="366" t="s">
        <v>131</v>
      </c>
      <c r="V12" s="375"/>
      <c r="W12" s="375"/>
      <c r="X12" s="375"/>
      <c r="Y12" s="375"/>
      <c r="Z12" s="375"/>
      <c r="AA12" s="375"/>
      <c r="AB12" s="375"/>
      <c r="AC12" s="375"/>
      <c r="AD12" s="375"/>
      <c r="AE12" s="375"/>
      <c r="AF12" s="375"/>
      <c r="AG12" s="375"/>
      <c r="AH12" s="375"/>
      <c r="AI12" s="375"/>
      <c r="AJ12" s="375"/>
      <c r="AK12" s="375"/>
      <c r="AL12" s="375"/>
      <c r="AM12" s="375"/>
      <c r="AN12" s="375"/>
    </row>
    <row r="13" spans="1:40" ht="102" customHeight="1">
      <c r="A13" s="368">
        <v>5</v>
      </c>
      <c r="B13" s="369" t="s">
        <v>527</v>
      </c>
      <c r="C13" s="370"/>
      <c r="D13" s="371" t="s">
        <v>528</v>
      </c>
      <c r="E13" s="369" t="s">
        <v>529</v>
      </c>
      <c r="F13" s="370" t="s">
        <v>38</v>
      </c>
      <c r="G13" s="370"/>
      <c r="H13" s="370"/>
      <c r="I13" s="372" t="s">
        <v>530</v>
      </c>
      <c r="J13" s="373"/>
      <c r="K13" s="372" t="s">
        <v>531</v>
      </c>
      <c r="L13" s="372" t="s">
        <v>508</v>
      </c>
      <c r="M13" s="370" t="s">
        <v>135</v>
      </c>
      <c r="N13" s="370"/>
      <c r="O13" s="374" t="s">
        <v>532</v>
      </c>
      <c r="P13" s="372" t="s">
        <v>533</v>
      </c>
      <c r="Q13" s="372" t="s">
        <v>534</v>
      </c>
      <c r="R13" s="370"/>
      <c r="S13" s="369"/>
      <c r="T13" s="738" t="s">
        <v>75</v>
      </c>
      <c r="U13" s="366" t="s">
        <v>131</v>
      </c>
      <c r="V13" s="375"/>
      <c r="W13" s="375"/>
      <c r="X13" s="375"/>
      <c r="Y13" s="375"/>
      <c r="Z13" s="375"/>
      <c r="AA13" s="375"/>
      <c r="AB13" s="375"/>
      <c r="AC13" s="375"/>
      <c r="AD13" s="375"/>
      <c r="AE13" s="375"/>
      <c r="AF13" s="375"/>
      <c r="AG13" s="375"/>
      <c r="AH13" s="375"/>
      <c r="AI13" s="375"/>
      <c r="AJ13" s="375"/>
      <c r="AK13" s="375"/>
      <c r="AL13" s="375"/>
      <c r="AM13" s="375"/>
      <c r="AN13" s="375"/>
    </row>
    <row r="14" spans="1:40" ht="84" customHeight="1">
      <c r="A14" s="368">
        <v>6</v>
      </c>
      <c r="B14" s="369" t="s">
        <v>535</v>
      </c>
      <c r="C14" s="370" t="s">
        <v>536</v>
      </c>
      <c r="D14" s="371">
        <v>1992</v>
      </c>
      <c r="E14" s="369" t="s">
        <v>255</v>
      </c>
      <c r="F14" s="370" t="s">
        <v>38</v>
      </c>
      <c r="G14" s="370"/>
      <c r="H14" s="370"/>
      <c r="I14" s="372" t="s">
        <v>537</v>
      </c>
      <c r="J14" s="377" t="s">
        <v>538</v>
      </c>
      <c r="K14" s="372" t="s">
        <v>539</v>
      </c>
      <c r="L14" s="372" t="s">
        <v>540</v>
      </c>
      <c r="M14" s="370" t="s">
        <v>135</v>
      </c>
      <c r="N14" s="370"/>
      <c r="O14" s="374" t="s">
        <v>541</v>
      </c>
      <c r="P14" s="372"/>
      <c r="Q14" s="372"/>
      <c r="R14" s="370"/>
      <c r="S14" s="369"/>
      <c r="T14" s="374" t="s">
        <v>52</v>
      </c>
      <c r="U14" s="366" t="s">
        <v>131</v>
      </c>
      <c r="V14" s="375"/>
      <c r="W14" s="375"/>
      <c r="X14" s="375"/>
      <c r="Y14" s="375"/>
      <c r="Z14" s="375"/>
      <c r="AA14" s="375"/>
      <c r="AB14" s="375"/>
      <c r="AC14" s="375"/>
      <c r="AD14" s="375"/>
      <c r="AE14" s="375"/>
      <c r="AF14" s="375"/>
      <c r="AG14" s="375"/>
      <c r="AH14" s="375"/>
      <c r="AI14" s="375"/>
      <c r="AJ14" s="375"/>
      <c r="AK14" s="375"/>
      <c r="AL14" s="375"/>
      <c r="AM14" s="375"/>
      <c r="AN14" s="375"/>
    </row>
    <row r="15" spans="1:40" ht="257.25" customHeight="1">
      <c r="A15" s="368">
        <v>7</v>
      </c>
      <c r="B15" s="369" t="s">
        <v>71</v>
      </c>
      <c r="C15" s="370" t="s">
        <v>536</v>
      </c>
      <c r="D15" s="371" t="s">
        <v>542</v>
      </c>
      <c r="E15" s="369" t="s">
        <v>255</v>
      </c>
      <c r="F15" s="370" t="s">
        <v>38</v>
      </c>
      <c r="G15" s="370"/>
      <c r="H15" s="370"/>
      <c r="I15" s="372" t="s">
        <v>543</v>
      </c>
      <c r="J15" s="377" t="s">
        <v>544</v>
      </c>
      <c r="K15" s="372" t="s">
        <v>545</v>
      </c>
      <c r="L15" s="372" t="s">
        <v>546</v>
      </c>
      <c r="M15" s="370" t="s">
        <v>135</v>
      </c>
      <c r="N15" s="370"/>
      <c r="O15" s="378" t="s">
        <v>547</v>
      </c>
      <c r="P15" s="379"/>
      <c r="Q15" s="372"/>
      <c r="R15" s="370"/>
      <c r="S15" s="369"/>
      <c r="T15" s="738" t="s">
        <v>80</v>
      </c>
      <c r="U15" s="366" t="s">
        <v>131</v>
      </c>
      <c r="V15" s="375"/>
      <c r="W15" s="375"/>
      <c r="X15" s="375"/>
      <c r="Y15" s="375"/>
      <c r="Z15" s="375"/>
      <c r="AA15" s="375"/>
      <c r="AB15" s="375"/>
      <c r="AC15" s="375"/>
      <c r="AD15" s="375"/>
      <c r="AE15" s="375"/>
      <c r="AF15" s="375"/>
      <c r="AG15" s="375"/>
      <c r="AH15" s="375"/>
      <c r="AI15" s="375"/>
      <c r="AJ15" s="375"/>
      <c r="AK15" s="375"/>
      <c r="AL15" s="375"/>
      <c r="AM15" s="375"/>
      <c r="AN15" s="375"/>
    </row>
    <row r="16" spans="1:40" ht="147.75" customHeight="1">
      <c r="A16" s="368">
        <v>8</v>
      </c>
      <c r="B16" s="369" t="s">
        <v>71</v>
      </c>
      <c r="C16" s="370" t="s">
        <v>536</v>
      </c>
      <c r="D16" s="371">
        <v>1992</v>
      </c>
      <c r="E16" s="369" t="s">
        <v>255</v>
      </c>
      <c r="F16" s="370" t="s">
        <v>38</v>
      </c>
      <c r="G16" s="370"/>
      <c r="H16" s="370"/>
      <c r="I16" s="372" t="s">
        <v>548</v>
      </c>
      <c r="J16" s="377" t="s">
        <v>549</v>
      </c>
      <c r="K16" s="372" t="s">
        <v>550</v>
      </c>
      <c r="L16" s="372" t="s">
        <v>551</v>
      </c>
      <c r="M16" s="370" t="s">
        <v>135</v>
      </c>
      <c r="N16" s="370"/>
      <c r="O16" s="378" t="s">
        <v>36</v>
      </c>
      <c r="P16" s="372"/>
      <c r="Q16" s="372"/>
      <c r="R16" s="370"/>
      <c r="S16" s="369"/>
      <c r="T16" s="738" t="s">
        <v>52</v>
      </c>
      <c r="U16" s="366" t="s">
        <v>131</v>
      </c>
      <c r="V16" s="375"/>
      <c r="W16" s="375"/>
      <c r="X16" s="375"/>
      <c r="Y16" s="375"/>
      <c r="Z16" s="375"/>
      <c r="AA16" s="375"/>
      <c r="AB16" s="375"/>
      <c r="AC16" s="375"/>
      <c r="AD16" s="375"/>
      <c r="AE16" s="375"/>
      <c r="AF16" s="375"/>
      <c r="AG16" s="375"/>
      <c r="AH16" s="375"/>
      <c r="AI16" s="375"/>
      <c r="AJ16" s="375"/>
      <c r="AK16" s="375"/>
      <c r="AL16" s="375"/>
      <c r="AM16" s="375"/>
      <c r="AN16" s="375"/>
    </row>
    <row r="17" spans="1:40" ht="236.25" customHeight="1">
      <c r="A17" s="368">
        <v>9</v>
      </c>
      <c r="B17" s="369" t="s">
        <v>535</v>
      </c>
      <c r="C17" s="370" t="s">
        <v>536</v>
      </c>
      <c r="D17" s="371">
        <v>1992</v>
      </c>
      <c r="E17" s="369" t="s">
        <v>255</v>
      </c>
      <c r="F17" s="370" t="s">
        <v>38</v>
      </c>
      <c r="G17" s="370"/>
      <c r="H17" s="370"/>
      <c r="I17" s="372" t="s">
        <v>552</v>
      </c>
      <c r="J17" s="373" t="s">
        <v>553</v>
      </c>
      <c r="K17" s="372" t="s">
        <v>554</v>
      </c>
      <c r="L17" s="372" t="s">
        <v>555</v>
      </c>
      <c r="M17" s="370" t="s">
        <v>135</v>
      </c>
      <c r="N17" s="370"/>
      <c r="O17" s="369"/>
      <c r="P17" s="372"/>
      <c r="Q17" s="372"/>
      <c r="R17" s="370"/>
      <c r="S17" s="369"/>
      <c r="T17" s="738" t="s">
        <v>52</v>
      </c>
      <c r="U17" s="366" t="s">
        <v>131</v>
      </c>
      <c r="V17" s="375"/>
      <c r="W17" s="375"/>
      <c r="X17" s="375"/>
      <c r="Y17" s="375"/>
      <c r="Z17" s="375"/>
      <c r="AA17" s="375"/>
      <c r="AB17" s="375"/>
      <c r="AC17" s="375"/>
      <c r="AD17" s="375"/>
      <c r="AE17" s="375"/>
      <c r="AF17" s="375"/>
      <c r="AG17" s="375"/>
      <c r="AH17" s="375"/>
      <c r="AI17" s="375"/>
      <c r="AJ17" s="375"/>
      <c r="AK17" s="375"/>
      <c r="AL17" s="375"/>
      <c r="AM17" s="375"/>
      <c r="AN17" s="375"/>
    </row>
    <row r="18" spans="1:40" ht="174" customHeight="1">
      <c r="A18" s="368">
        <v>10</v>
      </c>
      <c r="B18" s="369" t="s">
        <v>535</v>
      </c>
      <c r="C18" s="370" t="s">
        <v>536</v>
      </c>
      <c r="D18" s="371">
        <v>1992</v>
      </c>
      <c r="E18" s="369" t="s">
        <v>255</v>
      </c>
      <c r="F18" s="370" t="s">
        <v>38</v>
      </c>
      <c r="G18" s="370"/>
      <c r="H18" s="370"/>
      <c r="I18" s="372" t="s">
        <v>556</v>
      </c>
      <c r="J18" s="373" t="s">
        <v>557</v>
      </c>
      <c r="K18" s="372" t="s">
        <v>507</v>
      </c>
      <c r="L18" s="372" t="s">
        <v>558</v>
      </c>
      <c r="M18" s="370" t="s">
        <v>135</v>
      </c>
      <c r="N18" s="370"/>
      <c r="O18" s="374" t="s">
        <v>559</v>
      </c>
      <c r="P18" s="372"/>
      <c r="Q18" s="372"/>
      <c r="R18" s="370"/>
      <c r="S18" s="369"/>
      <c r="T18" s="738" t="s">
        <v>52</v>
      </c>
      <c r="U18" s="366" t="s">
        <v>131</v>
      </c>
      <c r="V18" s="375"/>
      <c r="W18" s="375"/>
      <c r="X18" s="375"/>
      <c r="Y18" s="375"/>
      <c r="Z18" s="375"/>
      <c r="AA18" s="375"/>
      <c r="AB18" s="375"/>
      <c r="AC18" s="375"/>
      <c r="AD18" s="375"/>
      <c r="AE18" s="375"/>
      <c r="AF18" s="375"/>
      <c r="AG18" s="375"/>
      <c r="AH18" s="375"/>
      <c r="AI18" s="375"/>
      <c r="AJ18" s="375"/>
      <c r="AK18" s="375"/>
      <c r="AL18" s="375"/>
      <c r="AM18" s="375"/>
      <c r="AN18" s="375"/>
    </row>
    <row r="19" spans="1:40" ht="174.75" customHeight="1">
      <c r="A19" s="368">
        <v>11</v>
      </c>
      <c r="B19" s="369" t="s">
        <v>535</v>
      </c>
      <c r="C19" s="370">
        <v>190</v>
      </c>
      <c r="D19" s="371">
        <v>1995</v>
      </c>
      <c r="E19" s="369" t="s">
        <v>255</v>
      </c>
      <c r="F19" s="370" t="s">
        <v>38</v>
      </c>
      <c r="G19" s="370"/>
      <c r="H19" s="370"/>
      <c r="I19" s="372" t="s">
        <v>560</v>
      </c>
      <c r="J19" s="373" t="s">
        <v>561</v>
      </c>
      <c r="K19" s="372" t="s">
        <v>507</v>
      </c>
      <c r="L19" s="372" t="s">
        <v>558</v>
      </c>
      <c r="M19" s="370" t="s">
        <v>135</v>
      </c>
      <c r="N19" s="370"/>
      <c r="O19" s="374" t="s">
        <v>559</v>
      </c>
      <c r="P19" s="372"/>
      <c r="Q19" s="372"/>
      <c r="R19" s="370"/>
      <c r="S19" s="369"/>
      <c r="T19" s="738" t="s">
        <v>562</v>
      </c>
      <c r="U19" s="366" t="s">
        <v>131</v>
      </c>
      <c r="V19" s="375"/>
      <c r="W19" s="375"/>
      <c r="X19" s="375"/>
      <c r="Y19" s="375"/>
      <c r="Z19" s="375"/>
      <c r="AA19" s="375"/>
      <c r="AB19" s="375"/>
      <c r="AC19" s="375"/>
      <c r="AD19" s="375"/>
      <c r="AE19" s="375"/>
      <c r="AF19" s="375"/>
      <c r="AG19" s="375"/>
      <c r="AH19" s="375"/>
      <c r="AI19" s="375"/>
      <c r="AJ19" s="375"/>
      <c r="AK19" s="375"/>
      <c r="AL19" s="375"/>
      <c r="AM19" s="375"/>
      <c r="AN19" s="375"/>
    </row>
    <row r="20" spans="1:40" ht="409.5">
      <c r="A20" s="368">
        <v>12</v>
      </c>
      <c r="B20" s="369" t="s">
        <v>535</v>
      </c>
      <c r="C20" s="370">
        <v>489</v>
      </c>
      <c r="D20" s="371">
        <v>1998</v>
      </c>
      <c r="E20" s="369" t="s">
        <v>255</v>
      </c>
      <c r="F20" s="370" t="s">
        <v>38</v>
      </c>
      <c r="G20" s="370"/>
      <c r="H20" s="370"/>
      <c r="I20" s="372" t="s">
        <v>563</v>
      </c>
      <c r="J20" s="373" t="s">
        <v>564</v>
      </c>
      <c r="K20" s="372" t="s">
        <v>565</v>
      </c>
      <c r="L20" s="372" t="s">
        <v>566</v>
      </c>
      <c r="M20" s="370" t="s">
        <v>135</v>
      </c>
      <c r="N20" s="370"/>
      <c r="O20" s="378" t="s">
        <v>567</v>
      </c>
      <c r="P20" s="372"/>
      <c r="Q20" s="372"/>
      <c r="R20" s="370"/>
      <c r="S20" s="369"/>
      <c r="T20" s="374" t="s">
        <v>568</v>
      </c>
      <c r="U20" s="366" t="s">
        <v>131</v>
      </c>
      <c r="V20" s="375"/>
      <c r="W20" s="375"/>
      <c r="X20" s="375"/>
      <c r="Y20" s="375"/>
      <c r="Z20" s="375"/>
      <c r="AA20" s="375"/>
      <c r="AB20" s="375"/>
      <c r="AC20" s="375"/>
      <c r="AD20" s="375"/>
      <c r="AE20" s="375"/>
      <c r="AF20" s="375"/>
      <c r="AG20" s="375"/>
      <c r="AH20" s="375"/>
      <c r="AI20" s="375"/>
      <c r="AJ20" s="375"/>
      <c r="AK20" s="375"/>
      <c r="AL20" s="375"/>
      <c r="AM20" s="375"/>
      <c r="AN20" s="375"/>
    </row>
    <row r="21" spans="1:40" ht="171.75" customHeight="1">
      <c r="A21" s="368">
        <v>13</v>
      </c>
      <c r="B21" s="369" t="s">
        <v>535</v>
      </c>
      <c r="C21" s="370">
        <v>361</v>
      </c>
      <c r="D21" s="371" t="s">
        <v>569</v>
      </c>
      <c r="E21" s="369" t="s">
        <v>255</v>
      </c>
      <c r="F21" s="370" t="s">
        <v>38</v>
      </c>
      <c r="G21" s="370"/>
      <c r="H21" s="370"/>
      <c r="I21" s="372" t="s">
        <v>570</v>
      </c>
      <c r="J21" s="373" t="s">
        <v>571</v>
      </c>
      <c r="K21" s="372" t="s">
        <v>572</v>
      </c>
      <c r="L21" s="372" t="s">
        <v>566</v>
      </c>
      <c r="M21" s="370" t="s">
        <v>135</v>
      </c>
      <c r="N21" s="370"/>
      <c r="O21" s="374" t="s">
        <v>559</v>
      </c>
      <c r="P21" s="372"/>
      <c r="Q21" s="372"/>
      <c r="R21" s="370"/>
      <c r="S21" s="369"/>
      <c r="T21" s="380" t="s">
        <v>573</v>
      </c>
      <c r="U21" s="366" t="s">
        <v>131</v>
      </c>
      <c r="V21" s="375"/>
      <c r="W21" s="375"/>
      <c r="X21" s="375"/>
      <c r="Y21" s="375"/>
      <c r="Z21" s="375"/>
      <c r="AA21" s="375"/>
      <c r="AB21" s="375"/>
      <c r="AC21" s="375"/>
      <c r="AD21" s="375"/>
      <c r="AE21" s="375"/>
      <c r="AF21" s="375"/>
      <c r="AG21" s="375"/>
      <c r="AH21" s="375"/>
      <c r="AI21" s="375"/>
      <c r="AJ21" s="375"/>
      <c r="AK21" s="375"/>
      <c r="AL21" s="375"/>
      <c r="AM21" s="375"/>
      <c r="AN21" s="375"/>
    </row>
    <row r="22" spans="1:40" ht="409.5" customHeight="1">
      <c r="A22" s="368">
        <v>14</v>
      </c>
      <c r="B22" s="369" t="s">
        <v>535</v>
      </c>
      <c r="C22" s="370">
        <v>489</v>
      </c>
      <c r="D22" s="371">
        <v>1998</v>
      </c>
      <c r="E22" s="369" t="s">
        <v>255</v>
      </c>
      <c r="F22" s="370" t="s">
        <v>38</v>
      </c>
      <c r="G22" s="370"/>
      <c r="H22" s="370"/>
      <c r="I22" s="372" t="s">
        <v>563</v>
      </c>
      <c r="J22" s="373" t="s">
        <v>564</v>
      </c>
      <c r="K22" s="372" t="s">
        <v>565</v>
      </c>
      <c r="L22" s="372" t="s">
        <v>566</v>
      </c>
      <c r="M22" s="370" t="s">
        <v>135</v>
      </c>
      <c r="N22" s="370"/>
      <c r="O22" s="378" t="s">
        <v>567</v>
      </c>
      <c r="P22" s="372"/>
      <c r="Q22" s="372"/>
      <c r="R22" s="370"/>
      <c r="S22" s="369"/>
      <c r="T22" s="374" t="s">
        <v>568</v>
      </c>
      <c r="U22" s="366" t="s">
        <v>131</v>
      </c>
      <c r="V22" s="375"/>
      <c r="W22" s="375"/>
      <c r="X22" s="375"/>
      <c r="Y22" s="375"/>
      <c r="Z22" s="375"/>
      <c r="AA22" s="375"/>
      <c r="AB22" s="375"/>
      <c r="AC22" s="375"/>
      <c r="AD22" s="375"/>
      <c r="AE22" s="375"/>
      <c r="AF22" s="375"/>
      <c r="AG22" s="375"/>
      <c r="AH22" s="375"/>
      <c r="AI22" s="375"/>
      <c r="AJ22" s="375"/>
      <c r="AK22" s="375"/>
      <c r="AL22" s="375"/>
      <c r="AM22" s="375"/>
      <c r="AN22" s="375"/>
    </row>
    <row r="23" spans="1:40" ht="332.25" customHeight="1">
      <c r="A23" s="368">
        <v>15</v>
      </c>
      <c r="B23" s="369" t="s">
        <v>535</v>
      </c>
      <c r="C23" s="370">
        <v>594</v>
      </c>
      <c r="D23" s="371" t="s">
        <v>574</v>
      </c>
      <c r="E23" s="369" t="s">
        <v>255</v>
      </c>
      <c r="F23" s="370" t="s">
        <v>38</v>
      </c>
      <c r="G23" s="370"/>
      <c r="H23" s="370"/>
      <c r="I23" s="372" t="s">
        <v>575</v>
      </c>
      <c r="J23" s="373" t="s">
        <v>576</v>
      </c>
      <c r="K23" s="372" t="s">
        <v>577</v>
      </c>
      <c r="L23" s="372" t="s">
        <v>566</v>
      </c>
      <c r="M23" s="370" t="s">
        <v>135</v>
      </c>
      <c r="N23" s="370"/>
      <c r="O23" s="378" t="s">
        <v>567</v>
      </c>
      <c r="P23" s="372"/>
      <c r="Q23" s="372"/>
      <c r="R23" s="370"/>
      <c r="S23" s="369"/>
      <c r="T23" s="380" t="s">
        <v>578</v>
      </c>
      <c r="U23" s="366" t="s">
        <v>131</v>
      </c>
      <c r="V23" s="375"/>
      <c r="W23" s="375"/>
      <c r="X23" s="375"/>
      <c r="Y23" s="375"/>
      <c r="Z23" s="375"/>
      <c r="AA23" s="375"/>
      <c r="AB23" s="375"/>
      <c r="AC23" s="375"/>
      <c r="AD23" s="375"/>
      <c r="AE23" s="375"/>
      <c r="AF23" s="375"/>
      <c r="AG23" s="375"/>
      <c r="AH23" s="375"/>
      <c r="AI23" s="375"/>
      <c r="AJ23" s="375"/>
      <c r="AK23" s="375"/>
      <c r="AL23" s="375"/>
      <c r="AM23" s="375"/>
      <c r="AN23" s="375"/>
    </row>
    <row r="24" spans="1:40" ht="117.75" customHeight="1">
      <c r="A24" s="368">
        <v>16</v>
      </c>
      <c r="B24" s="369" t="s">
        <v>45</v>
      </c>
      <c r="C24" s="370">
        <v>850</v>
      </c>
      <c r="D24" s="370">
        <v>2003</v>
      </c>
      <c r="E24" s="369" t="s">
        <v>255</v>
      </c>
      <c r="F24" s="370" t="s">
        <v>38</v>
      </c>
      <c r="G24" s="370"/>
      <c r="H24" s="370"/>
      <c r="I24" s="372" t="s">
        <v>579</v>
      </c>
      <c r="J24" s="373" t="s">
        <v>580</v>
      </c>
      <c r="K24" s="372" t="s">
        <v>577</v>
      </c>
      <c r="L24" s="372" t="s">
        <v>581</v>
      </c>
      <c r="M24" s="370" t="s">
        <v>135</v>
      </c>
      <c r="N24" s="381"/>
      <c r="O24" s="382" t="s">
        <v>582</v>
      </c>
      <c r="P24" s="383"/>
      <c r="Q24" s="383"/>
      <c r="R24" s="381"/>
      <c r="S24" s="384"/>
      <c r="T24" s="738" t="s">
        <v>583</v>
      </c>
      <c r="U24" s="366" t="s">
        <v>131</v>
      </c>
      <c r="V24" s="375"/>
      <c r="W24" s="375"/>
      <c r="X24" s="375"/>
      <c r="Y24" s="375"/>
      <c r="Z24" s="375"/>
      <c r="AA24" s="375"/>
      <c r="AB24" s="375"/>
      <c r="AC24" s="375"/>
      <c r="AD24" s="375"/>
      <c r="AE24" s="375"/>
      <c r="AF24" s="375"/>
      <c r="AG24" s="375"/>
      <c r="AH24" s="375"/>
      <c r="AI24" s="375"/>
      <c r="AJ24" s="375"/>
      <c r="AK24" s="375"/>
      <c r="AL24" s="375"/>
      <c r="AM24" s="375"/>
      <c r="AN24" s="375"/>
    </row>
    <row r="25" spans="1:40" ht="99.75" customHeight="1">
      <c r="A25" s="368">
        <v>17</v>
      </c>
      <c r="B25" s="369" t="s">
        <v>45</v>
      </c>
      <c r="C25" s="370">
        <v>982</v>
      </c>
      <c r="D25" s="371">
        <v>2005</v>
      </c>
      <c r="E25" s="369" t="s">
        <v>255</v>
      </c>
      <c r="F25" s="370" t="s">
        <v>38</v>
      </c>
      <c r="G25" s="370"/>
      <c r="H25" s="370"/>
      <c r="I25" s="372" t="s">
        <v>584</v>
      </c>
      <c r="J25" s="373" t="s">
        <v>585</v>
      </c>
      <c r="K25" s="372" t="s">
        <v>586</v>
      </c>
      <c r="L25" s="372" t="s">
        <v>587</v>
      </c>
      <c r="M25" s="370" t="s">
        <v>135</v>
      </c>
      <c r="N25" s="370"/>
      <c r="O25" s="378" t="s">
        <v>541</v>
      </c>
      <c r="P25" s="372"/>
      <c r="Q25" s="372"/>
      <c r="R25" s="370"/>
      <c r="S25" s="369"/>
      <c r="T25" s="374" t="s">
        <v>588</v>
      </c>
      <c r="U25" s="366" t="s">
        <v>131</v>
      </c>
      <c r="V25" s="375"/>
      <c r="W25" s="375"/>
      <c r="X25" s="375"/>
      <c r="Y25" s="375"/>
      <c r="Z25" s="375"/>
      <c r="AA25" s="375"/>
      <c r="AB25" s="375"/>
      <c r="AC25" s="375"/>
      <c r="AD25" s="375"/>
      <c r="AE25" s="375"/>
      <c r="AF25" s="375"/>
      <c r="AG25" s="375"/>
      <c r="AH25" s="375"/>
      <c r="AI25" s="375"/>
      <c r="AJ25" s="375"/>
      <c r="AK25" s="375"/>
      <c r="AL25" s="375"/>
      <c r="AM25" s="375"/>
      <c r="AN25" s="375"/>
    </row>
    <row r="26" spans="1:40" ht="408.75" customHeight="1">
      <c r="A26" s="368">
        <v>18</v>
      </c>
      <c r="B26" s="369" t="s">
        <v>535</v>
      </c>
      <c r="C26" s="370">
        <v>1266</v>
      </c>
      <c r="D26" s="371">
        <v>2008</v>
      </c>
      <c r="E26" s="369" t="s">
        <v>255</v>
      </c>
      <c r="F26" s="370" t="s">
        <v>38</v>
      </c>
      <c r="G26" s="370"/>
      <c r="H26" s="370"/>
      <c r="I26" s="372" t="s">
        <v>589</v>
      </c>
      <c r="J26" s="373" t="s">
        <v>590</v>
      </c>
      <c r="K26" s="372" t="s">
        <v>591</v>
      </c>
      <c r="L26" s="372" t="s">
        <v>508</v>
      </c>
      <c r="M26" s="370" t="s">
        <v>135</v>
      </c>
      <c r="N26" s="370"/>
      <c r="O26" s="378" t="s">
        <v>509</v>
      </c>
      <c r="P26" s="372"/>
      <c r="Q26" s="372"/>
      <c r="R26" s="370"/>
      <c r="S26" s="369"/>
      <c r="T26" s="374" t="s">
        <v>592</v>
      </c>
      <c r="U26" s="366" t="s">
        <v>131</v>
      </c>
      <c r="V26" s="375"/>
      <c r="W26" s="375"/>
      <c r="X26" s="375"/>
      <c r="Y26" s="375"/>
      <c r="Z26" s="375"/>
      <c r="AA26" s="375"/>
      <c r="AB26" s="375"/>
      <c r="AC26" s="375"/>
      <c r="AD26" s="375"/>
      <c r="AE26" s="375"/>
      <c r="AF26" s="375"/>
      <c r="AG26" s="375"/>
      <c r="AH26" s="375"/>
      <c r="AI26" s="375"/>
      <c r="AJ26" s="375"/>
      <c r="AK26" s="375"/>
      <c r="AL26" s="375"/>
      <c r="AM26" s="375"/>
      <c r="AN26" s="375"/>
    </row>
    <row r="27" spans="1:40" ht="237" customHeight="1">
      <c r="A27" s="368">
        <v>19</v>
      </c>
      <c r="B27" s="369" t="s">
        <v>535</v>
      </c>
      <c r="C27" s="370">
        <v>1346</v>
      </c>
      <c r="D27" s="371">
        <v>2009</v>
      </c>
      <c r="E27" s="369" t="s">
        <v>255</v>
      </c>
      <c r="F27" s="370" t="s">
        <v>38</v>
      </c>
      <c r="G27" s="370"/>
      <c r="H27" s="370"/>
      <c r="I27" s="372" t="s">
        <v>593</v>
      </c>
      <c r="J27" s="373" t="s">
        <v>594</v>
      </c>
      <c r="K27" s="372" t="s">
        <v>595</v>
      </c>
      <c r="L27" s="372" t="s">
        <v>596</v>
      </c>
      <c r="M27" s="370" t="s">
        <v>135</v>
      </c>
      <c r="N27" s="370"/>
      <c r="O27" s="374" t="s">
        <v>597</v>
      </c>
      <c r="P27" s="372" t="s">
        <v>598</v>
      </c>
      <c r="Q27" s="372"/>
      <c r="R27" s="370"/>
      <c r="S27" s="369"/>
      <c r="T27" s="374" t="s">
        <v>599</v>
      </c>
      <c r="U27" s="366" t="s">
        <v>131</v>
      </c>
      <c r="V27" s="375"/>
      <c r="W27" s="375"/>
      <c r="X27" s="375"/>
      <c r="Y27" s="375"/>
      <c r="Z27" s="375"/>
      <c r="AA27" s="375"/>
      <c r="AB27" s="375"/>
      <c r="AC27" s="375"/>
      <c r="AD27" s="375"/>
      <c r="AE27" s="375"/>
      <c r="AF27" s="375"/>
      <c r="AG27" s="375"/>
      <c r="AH27" s="375"/>
      <c r="AI27" s="375"/>
      <c r="AJ27" s="375"/>
      <c r="AK27" s="375"/>
      <c r="AL27" s="375"/>
      <c r="AM27" s="375"/>
      <c r="AN27" s="375"/>
    </row>
    <row r="28" spans="1:40" ht="408.75" customHeight="1">
      <c r="A28" s="368">
        <v>20</v>
      </c>
      <c r="B28" s="369" t="s">
        <v>71</v>
      </c>
      <c r="C28" s="370">
        <v>1437</v>
      </c>
      <c r="D28" s="371">
        <v>2011</v>
      </c>
      <c r="E28" s="369" t="s">
        <v>255</v>
      </c>
      <c r="F28" s="370" t="s">
        <v>38</v>
      </c>
      <c r="G28" s="370"/>
      <c r="H28" s="370"/>
      <c r="I28" s="372" t="s">
        <v>600</v>
      </c>
      <c r="J28" s="373" t="s">
        <v>601</v>
      </c>
      <c r="K28" s="372" t="s">
        <v>507</v>
      </c>
      <c r="L28" s="372" t="s">
        <v>558</v>
      </c>
      <c r="M28" s="370" t="s">
        <v>135</v>
      </c>
      <c r="N28" s="370"/>
      <c r="O28" s="738" t="s">
        <v>602</v>
      </c>
      <c r="P28" s="372"/>
      <c r="Q28" s="372"/>
      <c r="R28" s="370"/>
      <c r="S28" s="369"/>
      <c r="T28" s="738" t="s">
        <v>603</v>
      </c>
      <c r="U28" s="366" t="s">
        <v>131</v>
      </c>
      <c r="V28" s="375"/>
      <c r="W28" s="375"/>
      <c r="X28" s="375"/>
      <c r="Y28" s="375"/>
      <c r="Z28" s="375"/>
      <c r="AA28" s="375"/>
      <c r="AB28" s="375"/>
      <c r="AC28" s="375"/>
      <c r="AD28" s="375"/>
      <c r="AE28" s="375"/>
      <c r="AF28" s="375"/>
      <c r="AG28" s="375"/>
      <c r="AH28" s="375"/>
      <c r="AI28" s="375"/>
      <c r="AJ28" s="375"/>
      <c r="AK28" s="375"/>
      <c r="AL28" s="375"/>
      <c r="AM28" s="375"/>
      <c r="AN28" s="375"/>
    </row>
    <row r="29" spans="1:40" ht="408.75" customHeight="1">
      <c r="A29" s="368">
        <v>21</v>
      </c>
      <c r="B29" s="369" t="s">
        <v>45</v>
      </c>
      <c r="C29" s="370">
        <v>1437</v>
      </c>
      <c r="D29" s="371">
        <v>2011</v>
      </c>
      <c r="E29" s="369" t="s">
        <v>255</v>
      </c>
      <c r="F29" s="370" t="s">
        <v>38</v>
      </c>
      <c r="G29" s="370"/>
      <c r="H29" s="370"/>
      <c r="I29" s="372" t="s">
        <v>604</v>
      </c>
      <c r="J29" s="373" t="s">
        <v>605</v>
      </c>
      <c r="K29" s="372" t="s">
        <v>606</v>
      </c>
      <c r="L29" s="372" t="s">
        <v>508</v>
      </c>
      <c r="M29" s="370" t="s">
        <v>135</v>
      </c>
      <c r="N29" s="370"/>
      <c r="O29" s="374" t="s">
        <v>541</v>
      </c>
      <c r="P29" s="372"/>
      <c r="Q29" s="372"/>
      <c r="R29" s="370"/>
      <c r="S29" s="369"/>
      <c r="T29" s="374" t="s">
        <v>603</v>
      </c>
      <c r="U29" s="366" t="s">
        <v>131</v>
      </c>
      <c r="V29" s="375"/>
      <c r="W29" s="375"/>
      <c r="X29" s="375"/>
      <c r="Y29" s="375"/>
      <c r="Z29" s="375"/>
      <c r="AA29" s="375"/>
      <c r="AB29" s="375"/>
      <c r="AC29" s="375"/>
      <c r="AD29" s="375"/>
      <c r="AE29" s="375"/>
      <c r="AF29" s="375"/>
      <c r="AG29" s="375"/>
      <c r="AH29" s="375"/>
      <c r="AI29" s="375"/>
      <c r="AJ29" s="375"/>
      <c r="AK29" s="375"/>
      <c r="AL29" s="375"/>
      <c r="AM29" s="375"/>
      <c r="AN29" s="375"/>
    </row>
    <row r="30" spans="1:40" ht="409.5" customHeight="1">
      <c r="A30" s="368">
        <v>22</v>
      </c>
      <c r="B30" s="369" t="s">
        <v>71</v>
      </c>
      <c r="C30" s="370">
        <v>1437</v>
      </c>
      <c r="D30" s="371">
        <v>2011</v>
      </c>
      <c r="E30" s="369" t="s">
        <v>255</v>
      </c>
      <c r="F30" s="370" t="s">
        <v>38</v>
      </c>
      <c r="G30" s="370"/>
      <c r="H30" s="370"/>
      <c r="I30" s="372" t="s">
        <v>607</v>
      </c>
      <c r="J30" s="373" t="s">
        <v>608</v>
      </c>
      <c r="K30" s="372" t="s">
        <v>609</v>
      </c>
      <c r="L30" s="372" t="s">
        <v>610</v>
      </c>
      <c r="M30" s="370" t="s">
        <v>135</v>
      </c>
      <c r="N30" s="370"/>
      <c r="O30" s="374" t="s">
        <v>611</v>
      </c>
      <c r="P30" s="372"/>
      <c r="Q30" s="372"/>
      <c r="R30" s="370"/>
      <c r="S30" s="369"/>
      <c r="T30" s="374" t="s">
        <v>603</v>
      </c>
      <c r="U30" s="366" t="s">
        <v>131</v>
      </c>
      <c r="V30" s="375"/>
      <c r="W30" s="375"/>
      <c r="X30" s="375"/>
      <c r="Y30" s="375"/>
      <c r="Z30" s="375"/>
      <c r="AA30" s="375"/>
      <c r="AB30" s="375"/>
      <c r="AC30" s="375"/>
      <c r="AD30" s="375"/>
      <c r="AE30" s="375"/>
      <c r="AF30" s="375"/>
      <c r="AG30" s="375"/>
      <c r="AH30" s="375"/>
      <c r="AI30" s="375"/>
      <c r="AJ30" s="375"/>
      <c r="AK30" s="375"/>
      <c r="AL30" s="375"/>
      <c r="AM30" s="375"/>
      <c r="AN30" s="375"/>
    </row>
    <row r="31" spans="1:40" ht="409.5" customHeight="1">
      <c r="A31" s="368">
        <v>23</v>
      </c>
      <c r="B31" s="369" t="s">
        <v>71</v>
      </c>
      <c r="C31" s="370">
        <v>1437</v>
      </c>
      <c r="D31" s="371">
        <v>2011</v>
      </c>
      <c r="E31" s="369" t="s">
        <v>255</v>
      </c>
      <c r="F31" s="370" t="s">
        <v>38</v>
      </c>
      <c r="G31" s="370"/>
      <c r="H31" s="370"/>
      <c r="I31" s="372" t="s">
        <v>612</v>
      </c>
      <c r="J31" s="373" t="s">
        <v>613</v>
      </c>
      <c r="K31" s="372" t="s">
        <v>614</v>
      </c>
      <c r="L31" s="372" t="s">
        <v>508</v>
      </c>
      <c r="M31" s="370" t="s">
        <v>135</v>
      </c>
      <c r="N31" s="370"/>
      <c r="O31" s="378" t="s">
        <v>615</v>
      </c>
      <c r="P31" s="372"/>
      <c r="Q31" s="372"/>
      <c r="R31" s="370"/>
      <c r="S31" s="369"/>
      <c r="T31" s="374" t="s">
        <v>603</v>
      </c>
      <c r="U31" s="366" t="s">
        <v>131</v>
      </c>
      <c r="V31" s="375"/>
      <c r="W31" s="375"/>
      <c r="X31" s="375"/>
      <c r="Y31" s="375"/>
      <c r="Z31" s="375"/>
      <c r="AA31" s="375"/>
      <c r="AB31" s="375"/>
      <c r="AC31" s="375"/>
      <c r="AD31" s="375"/>
      <c r="AE31" s="375"/>
      <c r="AF31" s="375"/>
      <c r="AG31" s="375"/>
      <c r="AH31" s="375"/>
      <c r="AI31" s="375"/>
      <c r="AJ31" s="375"/>
      <c r="AK31" s="375"/>
      <c r="AL31" s="375"/>
      <c r="AM31" s="375"/>
      <c r="AN31" s="375"/>
    </row>
    <row r="32" spans="1:40" ht="408.75" customHeight="1">
      <c r="A32" s="368">
        <v>24</v>
      </c>
      <c r="B32" s="369" t="s">
        <v>71</v>
      </c>
      <c r="C32" s="370">
        <v>1474</v>
      </c>
      <c r="D32" s="371">
        <v>2011</v>
      </c>
      <c r="E32" s="369" t="s">
        <v>255</v>
      </c>
      <c r="F32" s="370" t="s">
        <v>38</v>
      </c>
      <c r="G32" s="370"/>
      <c r="H32" s="370"/>
      <c r="I32" s="372" t="s">
        <v>616</v>
      </c>
      <c r="J32" s="373" t="s">
        <v>617</v>
      </c>
      <c r="K32" s="372" t="s">
        <v>618</v>
      </c>
      <c r="L32" s="372" t="s">
        <v>619</v>
      </c>
      <c r="M32" s="370" t="s">
        <v>135</v>
      </c>
      <c r="N32" s="370"/>
      <c r="O32" s="374" t="s">
        <v>620</v>
      </c>
      <c r="P32" s="372"/>
      <c r="Q32" s="372"/>
      <c r="R32" s="370"/>
      <c r="S32" s="369"/>
      <c r="T32" s="374" t="s">
        <v>621</v>
      </c>
      <c r="U32" s="366" t="s">
        <v>131</v>
      </c>
      <c r="V32" s="375"/>
      <c r="W32" s="375"/>
      <c r="X32" s="375"/>
      <c r="Y32" s="375"/>
      <c r="Z32" s="375"/>
      <c r="AA32" s="375"/>
      <c r="AB32" s="375"/>
      <c r="AC32" s="375"/>
      <c r="AD32" s="375"/>
      <c r="AE32" s="375"/>
      <c r="AF32" s="375"/>
      <c r="AG32" s="375"/>
      <c r="AH32" s="375"/>
      <c r="AI32" s="375"/>
      <c r="AJ32" s="375"/>
      <c r="AK32" s="375"/>
      <c r="AL32" s="375"/>
      <c r="AM32" s="375"/>
      <c r="AN32" s="375"/>
    </row>
    <row r="33" spans="1:40" ht="243" customHeight="1">
      <c r="A33" s="368">
        <v>25</v>
      </c>
      <c r="B33" s="369" t="s">
        <v>71</v>
      </c>
      <c r="C33" s="370">
        <v>1712</v>
      </c>
      <c r="D33" s="371">
        <v>2014</v>
      </c>
      <c r="E33" s="369" t="s">
        <v>255</v>
      </c>
      <c r="F33" s="370" t="s">
        <v>38</v>
      </c>
      <c r="G33" s="370"/>
      <c r="H33" s="370"/>
      <c r="I33" s="372" t="s">
        <v>622</v>
      </c>
      <c r="J33" s="373" t="s">
        <v>623</v>
      </c>
      <c r="K33" s="372" t="s">
        <v>507</v>
      </c>
      <c r="L33" s="372" t="s">
        <v>624</v>
      </c>
      <c r="M33" s="370" t="s">
        <v>135</v>
      </c>
      <c r="N33" s="370"/>
      <c r="O33" s="374" t="s">
        <v>625</v>
      </c>
      <c r="P33" s="372"/>
      <c r="Q33" s="372"/>
      <c r="R33" s="370"/>
      <c r="S33" s="369"/>
      <c r="T33" s="374" t="s">
        <v>626</v>
      </c>
      <c r="U33" s="366" t="s">
        <v>131</v>
      </c>
      <c r="V33" s="375"/>
      <c r="W33" s="375"/>
      <c r="X33" s="375"/>
      <c r="Y33" s="375"/>
      <c r="Z33" s="375"/>
      <c r="AA33" s="375"/>
      <c r="AB33" s="375"/>
      <c r="AC33" s="375"/>
      <c r="AD33" s="375"/>
      <c r="AE33" s="375"/>
      <c r="AF33" s="375"/>
      <c r="AG33" s="375"/>
      <c r="AH33" s="375"/>
      <c r="AI33" s="375"/>
      <c r="AJ33" s="375"/>
      <c r="AK33" s="375"/>
      <c r="AL33" s="375"/>
      <c r="AM33" s="375"/>
      <c r="AN33" s="375"/>
    </row>
    <row r="34" spans="1:40" ht="226.5" customHeight="1">
      <c r="A34" s="368">
        <v>26</v>
      </c>
      <c r="B34" s="369" t="s">
        <v>71</v>
      </c>
      <c r="C34" s="370">
        <v>1712</v>
      </c>
      <c r="D34" s="371">
        <v>2014</v>
      </c>
      <c r="E34" s="369" t="s">
        <v>255</v>
      </c>
      <c r="F34" s="370" t="s">
        <v>38</v>
      </c>
      <c r="G34" s="370"/>
      <c r="H34" s="370"/>
      <c r="I34" s="372" t="s">
        <v>627</v>
      </c>
      <c r="J34" s="373" t="s">
        <v>628</v>
      </c>
      <c r="K34" s="372" t="s">
        <v>629</v>
      </c>
      <c r="L34" s="372" t="s">
        <v>508</v>
      </c>
      <c r="M34" s="370" t="s">
        <v>135</v>
      </c>
      <c r="N34" s="370"/>
      <c r="O34" s="738" t="s">
        <v>630</v>
      </c>
      <c r="P34" s="372" t="s">
        <v>526</v>
      </c>
      <c r="Q34" s="372" t="s">
        <v>511</v>
      </c>
      <c r="R34" s="370"/>
      <c r="S34" s="369"/>
      <c r="T34" s="374" t="s">
        <v>626</v>
      </c>
      <c r="U34" s="366" t="s">
        <v>131</v>
      </c>
      <c r="V34" s="375"/>
      <c r="W34" s="375"/>
      <c r="X34" s="375"/>
      <c r="Y34" s="375"/>
      <c r="Z34" s="375"/>
      <c r="AA34" s="375"/>
      <c r="AB34" s="375"/>
      <c r="AC34" s="375"/>
      <c r="AD34" s="375"/>
      <c r="AE34" s="375"/>
      <c r="AF34" s="375"/>
      <c r="AG34" s="375"/>
      <c r="AH34" s="375"/>
      <c r="AI34" s="375"/>
      <c r="AJ34" s="375"/>
      <c r="AK34" s="375"/>
      <c r="AL34" s="375"/>
      <c r="AM34" s="375"/>
      <c r="AN34" s="375"/>
    </row>
    <row r="35" spans="1:40" ht="408.75" customHeight="1">
      <c r="A35" s="368">
        <v>27</v>
      </c>
      <c r="B35" s="369" t="s">
        <v>71</v>
      </c>
      <c r="C35" s="370">
        <v>1755</v>
      </c>
      <c r="D35" s="371">
        <v>2015</v>
      </c>
      <c r="E35" s="369" t="s">
        <v>255</v>
      </c>
      <c r="F35" s="370" t="s">
        <v>38</v>
      </c>
      <c r="G35" s="370"/>
      <c r="H35" s="370"/>
      <c r="I35" s="372" t="s">
        <v>631</v>
      </c>
      <c r="J35" s="373" t="s">
        <v>632</v>
      </c>
      <c r="K35" s="372" t="s">
        <v>633</v>
      </c>
      <c r="L35" s="372" t="s">
        <v>508</v>
      </c>
      <c r="M35" s="370" t="s">
        <v>135</v>
      </c>
      <c r="N35" s="370"/>
      <c r="O35" s="738" t="s">
        <v>559</v>
      </c>
      <c r="P35" s="372"/>
      <c r="Q35" s="372"/>
      <c r="R35" s="370"/>
      <c r="S35" s="369"/>
      <c r="T35" s="374" t="s">
        <v>634</v>
      </c>
      <c r="U35" s="366" t="s">
        <v>131</v>
      </c>
      <c r="V35" s="375"/>
      <c r="W35" s="375"/>
      <c r="X35" s="375"/>
      <c r="Y35" s="375"/>
      <c r="Z35" s="375"/>
      <c r="AA35" s="375"/>
      <c r="AB35" s="375"/>
      <c r="AC35" s="375"/>
      <c r="AD35" s="375"/>
      <c r="AE35" s="375"/>
      <c r="AF35" s="375"/>
      <c r="AG35" s="375"/>
      <c r="AH35" s="375"/>
      <c r="AI35" s="375"/>
      <c r="AJ35" s="375"/>
      <c r="AK35" s="375"/>
      <c r="AL35" s="375"/>
      <c r="AM35" s="375"/>
      <c r="AN35" s="375"/>
    </row>
    <row r="36" spans="1:40" ht="117" customHeight="1">
      <c r="A36" s="368">
        <v>28</v>
      </c>
      <c r="B36" s="369" t="s">
        <v>45</v>
      </c>
      <c r="C36" s="370">
        <v>1757</v>
      </c>
      <c r="D36" s="371">
        <v>2015</v>
      </c>
      <c r="E36" s="369" t="s">
        <v>255</v>
      </c>
      <c r="F36" s="370" t="s">
        <v>38</v>
      </c>
      <c r="G36" s="370"/>
      <c r="H36" s="370"/>
      <c r="I36" s="372" t="s">
        <v>635</v>
      </c>
      <c r="J36" s="373" t="s">
        <v>636</v>
      </c>
      <c r="K36" s="372" t="s">
        <v>637</v>
      </c>
      <c r="L36" s="372" t="s">
        <v>638</v>
      </c>
      <c r="M36" s="370" t="s">
        <v>135</v>
      </c>
      <c r="N36" s="370"/>
      <c r="O36" s="374" t="s">
        <v>639</v>
      </c>
      <c r="P36" s="372"/>
      <c r="Q36" s="372"/>
      <c r="R36" s="370"/>
      <c r="S36" s="369"/>
      <c r="T36" s="374" t="s">
        <v>640</v>
      </c>
      <c r="U36" s="366" t="s">
        <v>131</v>
      </c>
      <c r="V36" s="375"/>
      <c r="W36" s="375"/>
      <c r="X36" s="375"/>
      <c r="Y36" s="375"/>
      <c r="Z36" s="375"/>
      <c r="AA36" s="375"/>
      <c r="AB36" s="375"/>
      <c r="AC36" s="375"/>
      <c r="AD36" s="375"/>
      <c r="AE36" s="375"/>
      <c r="AF36" s="375"/>
      <c r="AG36" s="375"/>
      <c r="AH36" s="375"/>
      <c r="AI36" s="375"/>
      <c r="AJ36" s="375"/>
      <c r="AK36" s="375"/>
      <c r="AL36" s="375"/>
      <c r="AM36" s="375"/>
      <c r="AN36" s="375"/>
    </row>
    <row r="37" spans="1:40" ht="115.5" customHeight="1">
      <c r="A37" s="368">
        <v>29</v>
      </c>
      <c r="B37" s="369" t="s">
        <v>45</v>
      </c>
      <c r="C37" s="370">
        <v>1952</v>
      </c>
      <c r="D37" s="385" t="s">
        <v>641</v>
      </c>
      <c r="E37" s="369" t="s">
        <v>255</v>
      </c>
      <c r="F37" s="370" t="s">
        <v>38</v>
      </c>
      <c r="G37" s="370"/>
      <c r="H37" s="370"/>
      <c r="I37" s="372" t="s">
        <v>642</v>
      </c>
      <c r="J37" s="373" t="s">
        <v>643</v>
      </c>
      <c r="K37" s="372" t="s">
        <v>507</v>
      </c>
      <c r="L37" s="372" t="s">
        <v>508</v>
      </c>
      <c r="M37" s="370" t="s">
        <v>135</v>
      </c>
      <c r="N37" s="370"/>
      <c r="O37" s="378" t="s">
        <v>644</v>
      </c>
      <c r="P37" s="372"/>
      <c r="Q37" s="372"/>
      <c r="R37" s="370"/>
      <c r="S37" s="369"/>
      <c r="T37" s="374" t="s">
        <v>645</v>
      </c>
      <c r="U37" s="366" t="s">
        <v>131</v>
      </c>
      <c r="V37" s="375"/>
      <c r="W37" s="375"/>
      <c r="X37" s="375"/>
      <c r="Y37" s="375"/>
      <c r="Z37" s="375"/>
      <c r="AA37" s="375"/>
      <c r="AB37" s="375"/>
      <c r="AC37" s="375"/>
      <c r="AD37" s="375"/>
      <c r="AE37" s="375"/>
      <c r="AF37" s="375"/>
      <c r="AG37" s="375"/>
      <c r="AH37" s="375"/>
      <c r="AI37" s="375"/>
      <c r="AJ37" s="375"/>
      <c r="AK37" s="375"/>
      <c r="AL37" s="375"/>
      <c r="AM37" s="375"/>
      <c r="AN37" s="375"/>
    </row>
    <row r="38" spans="1:40" ht="188.25" customHeight="1">
      <c r="A38" s="368">
        <v>30</v>
      </c>
      <c r="B38" s="369" t="s">
        <v>646</v>
      </c>
      <c r="C38" s="370" t="s">
        <v>647</v>
      </c>
      <c r="D38" s="371">
        <v>2011</v>
      </c>
      <c r="E38" s="369" t="s">
        <v>648</v>
      </c>
      <c r="F38" s="370" t="s">
        <v>38</v>
      </c>
      <c r="G38" s="370"/>
      <c r="H38" s="370"/>
      <c r="I38" s="372" t="s">
        <v>649</v>
      </c>
      <c r="J38" s="373" t="s">
        <v>650</v>
      </c>
      <c r="K38" s="372" t="s">
        <v>651</v>
      </c>
      <c r="L38" s="372" t="s">
        <v>652</v>
      </c>
      <c r="M38" s="370" t="s">
        <v>135</v>
      </c>
      <c r="N38" s="370"/>
      <c r="O38" s="374" t="s">
        <v>611</v>
      </c>
      <c r="P38" s="372"/>
      <c r="Q38" s="372"/>
      <c r="R38" s="370"/>
      <c r="S38" s="369"/>
      <c r="T38" s="374" t="s">
        <v>653</v>
      </c>
      <c r="U38" s="366" t="s">
        <v>131</v>
      </c>
      <c r="V38" s="375"/>
      <c r="W38" s="375"/>
      <c r="X38" s="375"/>
      <c r="Y38" s="375"/>
      <c r="Z38" s="375"/>
      <c r="AA38" s="375"/>
      <c r="AB38" s="375"/>
      <c r="AC38" s="375"/>
      <c r="AD38" s="375"/>
      <c r="AE38" s="375"/>
      <c r="AF38" s="375"/>
      <c r="AG38" s="375"/>
      <c r="AH38" s="375"/>
      <c r="AI38" s="375"/>
      <c r="AJ38" s="375"/>
      <c r="AK38" s="375"/>
      <c r="AL38" s="375"/>
      <c r="AM38" s="375"/>
      <c r="AN38" s="375"/>
    </row>
    <row r="39" spans="1:40" ht="165" customHeight="1">
      <c r="A39" s="368">
        <v>31</v>
      </c>
      <c r="B39" s="369" t="s">
        <v>646</v>
      </c>
      <c r="C39" s="370" t="s">
        <v>654</v>
      </c>
      <c r="D39" s="371">
        <v>2020</v>
      </c>
      <c r="E39" s="369" t="s">
        <v>648</v>
      </c>
      <c r="F39" s="370" t="s">
        <v>38</v>
      </c>
      <c r="G39" s="370"/>
      <c r="H39" s="370"/>
      <c r="I39" s="372" t="s">
        <v>655</v>
      </c>
      <c r="J39" s="373"/>
      <c r="K39" s="372" t="s">
        <v>651</v>
      </c>
      <c r="L39" s="372" t="s">
        <v>652</v>
      </c>
      <c r="M39" s="370" t="s">
        <v>135</v>
      </c>
      <c r="N39" s="370"/>
      <c r="O39" s="374" t="s">
        <v>656</v>
      </c>
      <c r="P39" s="372"/>
      <c r="Q39" s="372"/>
      <c r="R39" s="370"/>
      <c r="S39" s="369"/>
      <c r="T39" s="374" t="s">
        <v>657</v>
      </c>
      <c r="U39" s="366" t="s">
        <v>131</v>
      </c>
      <c r="V39" s="375"/>
      <c r="W39" s="375"/>
      <c r="X39" s="375"/>
      <c r="Y39" s="375"/>
      <c r="Z39" s="375"/>
      <c r="AA39" s="375"/>
      <c r="AB39" s="375"/>
      <c r="AC39" s="375"/>
      <c r="AD39" s="375"/>
      <c r="AE39" s="375"/>
      <c r="AF39" s="375"/>
      <c r="AG39" s="375"/>
      <c r="AH39" s="375"/>
      <c r="AI39" s="375"/>
      <c r="AJ39" s="375"/>
      <c r="AK39" s="375"/>
      <c r="AL39" s="375"/>
      <c r="AM39" s="375"/>
      <c r="AN39" s="375"/>
    </row>
    <row r="40" spans="1:40" ht="166.5" customHeight="1">
      <c r="A40" s="368">
        <v>32</v>
      </c>
      <c r="B40" s="369" t="s">
        <v>646</v>
      </c>
      <c r="C40" s="370" t="s">
        <v>658</v>
      </c>
      <c r="D40" s="371">
        <v>2020</v>
      </c>
      <c r="E40" s="369" t="s">
        <v>648</v>
      </c>
      <c r="F40" s="370" t="s">
        <v>38</v>
      </c>
      <c r="G40" s="370"/>
      <c r="H40" s="370"/>
      <c r="I40" s="372" t="s">
        <v>659</v>
      </c>
      <c r="J40" s="373" t="s">
        <v>660</v>
      </c>
      <c r="K40" s="372" t="s">
        <v>651</v>
      </c>
      <c r="L40" s="372" t="s">
        <v>652</v>
      </c>
      <c r="M40" s="370" t="s">
        <v>135</v>
      </c>
      <c r="N40" s="370"/>
      <c r="O40" s="374" t="s">
        <v>661</v>
      </c>
      <c r="P40" s="372"/>
      <c r="Q40" s="372"/>
      <c r="R40" s="370"/>
      <c r="S40" s="369"/>
      <c r="T40" s="374" t="s">
        <v>662</v>
      </c>
      <c r="U40" s="366" t="s">
        <v>131</v>
      </c>
      <c r="V40" s="375"/>
      <c r="W40" s="375"/>
      <c r="X40" s="375"/>
      <c r="Y40" s="375"/>
      <c r="Z40" s="375"/>
      <c r="AA40" s="375"/>
      <c r="AB40" s="375"/>
      <c r="AC40" s="375"/>
      <c r="AD40" s="375"/>
      <c r="AE40" s="375"/>
      <c r="AF40" s="375"/>
      <c r="AG40" s="375"/>
      <c r="AH40" s="375"/>
      <c r="AI40" s="375"/>
      <c r="AJ40" s="375"/>
      <c r="AK40" s="375"/>
      <c r="AL40" s="375"/>
      <c r="AM40" s="375"/>
      <c r="AN40" s="375"/>
    </row>
    <row r="41" spans="1:40" ht="171.75" customHeight="1">
      <c r="A41" s="368">
        <v>33</v>
      </c>
      <c r="B41" s="369" t="s">
        <v>646</v>
      </c>
      <c r="C41" s="370" t="s">
        <v>663</v>
      </c>
      <c r="D41" s="370">
        <v>2014</v>
      </c>
      <c r="E41" s="369" t="s">
        <v>648</v>
      </c>
      <c r="F41" s="370" t="s">
        <v>38</v>
      </c>
      <c r="G41" s="370"/>
      <c r="H41" s="370"/>
      <c r="I41" s="372" t="s">
        <v>664</v>
      </c>
      <c r="J41" s="377" t="s">
        <v>665</v>
      </c>
      <c r="K41" s="372" t="s">
        <v>666</v>
      </c>
      <c r="L41" s="372" t="s">
        <v>667</v>
      </c>
      <c r="M41" s="370" t="s">
        <v>135</v>
      </c>
      <c r="N41" s="370"/>
      <c r="O41" s="369" t="s">
        <v>559</v>
      </c>
      <c r="P41" s="372"/>
      <c r="Q41" s="372"/>
      <c r="R41" s="370"/>
      <c r="S41" s="369"/>
      <c r="T41" s="374" t="s">
        <v>668</v>
      </c>
      <c r="U41" s="366" t="s">
        <v>131</v>
      </c>
      <c r="V41" s="375"/>
      <c r="W41" s="375"/>
      <c r="X41" s="375"/>
      <c r="Y41" s="375"/>
      <c r="Z41" s="375"/>
      <c r="AA41" s="375"/>
      <c r="AB41" s="375"/>
      <c r="AC41" s="375"/>
      <c r="AD41" s="375"/>
      <c r="AE41" s="375"/>
      <c r="AF41" s="375"/>
      <c r="AG41" s="375"/>
      <c r="AH41" s="375"/>
      <c r="AI41" s="375"/>
      <c r="AJ41" s="375"/>
      <c r="AK41" s="375"/>
      <c r="AL41" s="375"/>
      <c r="AM41" s="375"/>
      <c r="AN41" s="375"/>
    </row>
    <row r="42" spans="1:40" ht="177.75" customHeight="1">
      <c r="A42" s="368">
        <v>34</v>
      </c>
      <c r="B42" s="369" t="s">
        <v>646</v>
      </c>
      <c r="C42" s="369" t="s">
        <v>669</v>
      </c>
      <c r="D42" s="370">
        <v>2012</v>
      </c>
      <c r="E42" s="369" t="s">
        <v>670</v>
      </c>
      <c r="F42" s="370" t="s">
        <v>38</v>
      </c>
      <c r="G42" s="370"/>
      <c r="H42" s="370"/>
      <c r="I42" s="372" t="s">
        <v>671</v>
      </c>
      <c r="J42" s="377" t="s">
        <v>672</v>
      </c>
      <c r="K42" s="372" t="s">
        <v>666</v>
      </c>
      <c r="L42" s="372" t="s">
        <v>667</v>
      </c>
      <c r="M42" s="370" t="s">
        <v>135</v>
      </c>
      <c r="N42" s="370"/>
      <c r="O42" s="369" t="s">
        <v>559</v>
      </c>
      <c r="P42" s="372"/>
      <c r="Q42" s="372"/>
      <c r="R42" s="370"/>
      <c r="S42" s="369"/>
      <c r="T42" s="738" t="s">
        <v>673</v>
      </c>
      <c r="U42" s="366" t="s">
        <v>131</v>
      </c>
      <c r="V42" s="375"/>
      <c r="W42" s="375"/>
      <c r="X42" s="375"/>
      <c r="Y42" s="375"/>
      <c r="Z42" s="375"/>
      <c r="AA42" s="375"/>
      <c r="AB42" s="375"/>
      <c r="AC42" s="375"/>
      <c r="AD42" s="375"/>
      <c r="AE42" s="375"/>
      <c r="AF42" s="375"/>
      <c r="AG42" s="375"/>
      <c r="AH42" s="375"/>
      <c r="AI42" s="375"/>
      <c r="AJ42" s="375"/>
      <c r="AK42" s="375"/>
      <c r="AL42" s="375"/>
      <c r="AM42" s="375"/>
      <c r="AN42" s="375"/>
    </row>
    <row r="43" spans="1:40" ht="181.5" customHeight="1">
      <c r="A43" s="368">
        <v>35</v>
      </c>
      <c r="B43" s="369" t="s">
        <v>646</v>
      </c>
      <c r="C43" s="370" t="s">
        <v>674</v>
      </c>
      <c r="D43" s="370">
        <v>2003</v>
      </c>
      <c r="E43" s="369" t="s">
        <v>675</v>
      </c>
      <c r="F43" s="370" t="s">
        <v>38</v>
      </c>
      <c r="G43" s="370"/>
      <c r="H43" s="370"/>
      <c r="I43" s="372" t="s">
        <v>676</v>
      </c>
      <c r="J43" s="377" t="s">
        <v>677</v>
      </c>
      <c r="K43" s="372" t="s">
        <v>666</v>
      </c>
      <c r="L43" s="372" t="s">
        <v>667</v>
      </c>
      <c r="M43" s="370" t="s">
        <v>135</v>
      </c>
      <c r="N43" s="370"/>
      <c r="O43" s="369" t="s">
        <v>559</v>
      </c>
      <c r="P43" s="372"/>
      <c r="Q43" s="372"/>
      <c r="R43" s="370"/>
      <c r="S43" s="369"/>
      <c r="T43" s="374" t="s">
        <v>678</v>
      </c>
      <c r="U43" s="366" t="s">
        <v>131</v>
      </c>
      <c r="V43" s="375"/>
      <c r="W43" s="375"/>
      <c r="X43" s="375"/>
      <c r="Y43" s="375"/>
      <c r="Z43" s="375"/>
      <c r="AA43" s="375"/>
      <c r="AB43" s="375"/>
      <c r="AC43" s="375"/>
      <c r="AD43" s="375"/>
      <c r="AE43" s="375"/>
      <c r="AF43" s="375"/>
      <c r="AG43" s="375"/>
      <c r="AH43" s="375"/>
      <c r="AI43" s="375"/>
      <c r="AJ43" s="375"/>
      <c r="AK43" s="375"/>
      <c r="AL43" s="375"/>
      <c r="AM43" s="375"/>
      <c r="AN43" s="375"/>
    </row>
    <row r="44" spans="1:40" ht="143.25" customHeight="1">
      <c r="A44" s="368">
        <v>37</v>
      </c>
      <c r="B44" s="386" t="s">
        <v>679</v>
      </c>
      <c r="C44" s="387" t="s">
        <v>680</v>
      </c>
      <c r="D44" s="388">
        <v>45540</v>
      </c>
      <c r="E44" s="387" t="s">
        <v>648</v>
      </c>
      <c r="F44" s="370" t="s">
        <v>38</v>
      </c>
      <c r="G44" s="387"/>
      <c r="H44" s="387"/>
      <c r="I44" s="372" t="s">
        <v>681</v>
      </c>
      <c r="J44" s="389" t="s">
        <v>682</v>
      </c>
      <c r="K44" s="389" t="s">
        <v>683</v>
      </c>
      <c r="L44" s="389" t="s">
        <v>684</v>
      </c>
      <c r="M44" s="387" t="s">
        <v>135</v>
      </c>
      <c r="N44" s="390"/>
      <c r="O44" s="374"/>
      <c r="P44" s="391"/>
      <c r="Q44" s="391"/>
      <c r="R44" s="390"/>
      <c r="S44" s="392"/>
      <c r="T44" s="374" t="s">
        <v>685</v>
      </c>
      <c r="U44" s="366" t="s">
        <v>131</v>
      </c>
    </row>
    <row r="45" spans="1:40" ht="136.5" customHeight="1">
      <c r="A45" s="368">
        <v>38</v>
      </c>
      <c r="B45" s="386" t="s">
        <v>679</v>
      </c>
      <c r="C45" s="387" t="s">
        <v>686</v>
      </c>
      <c r="D45" s="388">
        <v>45813</v>
      </c>
      <c r="E45" s="387" t="s">
        <v>648</v>
      </c>
      <c r="F45" s="370" t="s">
        <v>38</v>
      </c>
      <c r="G45" s="387"/>
      <c r="H45" s="387"/>
      <c r="I45" s="372" t="s">
        <v>681</v>
      </c>
      <c r="J45" s="389" t="s">
        <v>687</v>
      </c>
      <c r="K45" s="389" t="s">
        <v>688</v>
      </c>
      <c r="L45" s="389" t="s">
        <v>689</v>
      </c>
      <c r="M45" s="387" t="s">
        <v>135</v>
      </c>
      <c r="N45" s="390"/>
      <c r="O45" s="374"/>
      <c r="P45" s="391"/>
      <c r="Q45" s="391"/>
      <c r="R45" s="390"/>
      <c r="S45" s="392"/>
      <c r="T45" s="374" t="s">
        <v>690</v>
      </c>
      <c r="U45" s="366" t="s">
        <v>131</v>
      </c>
    </row>
    <row r="46" spans="1:40" ht="117.75" customHeight="1">
      <c r="A46" s="368">
        <v>39</v>
      </c>
      <c r="B46" s="386" t="s">
        <v>679</v>
      </c>
      <c r="C46" s="387" t="s">
        <v>691</v>
      </c>
      <c r="D46" s="388">
        <v>45845</v>
      </c>
      <c r="E46" s="387" t="s">
        <v>648</v>
      </c>
      <c r="F46" s="370" t="s">
        <v>38</v>
      </c>
      <c r="G46" s="387"/>
      <c r="H46" s="387"/>
      <c r="I46" s="372" t="s">
        <v>692</v>
      </c>
      <c r="J46" s="389" t="s">
        <v>687</v>
      </c>
      <c r="K46" s="389" t="s">
        <v>693</v>
      </c>
      <c r="L46" s="389" t="s">
        <v>689</v>
      </c>
      <c r="M46" s="387" t="s">
        <v>135</v>
      </c>
      <c r="N46" s="390"/>
      <c r="O46" s="374"/>
      <c r="P46" s="391"/>
      <c r="Q46" s="391"/>
      <c r="R46" s="390"/>
      <c r="S46" s="392"/>
      <c r="T46" s="374" t="s">
        <v>694</v>
      </c>
      <c r="U46" s="366" t="s">
        <v>131</v>
      </c>
    </row>
    <row r="47" spans="1:40" ht="146.25" customHeight="1">
      <c r="A47" s="368">
        <v>40</v>
      </c>
      <c r="B47" s="386" t="s">
        <v>679</v>
      </c>
      <c r="C47" s="387" t="s">
        <v>695</v>
      </c>
      <c r="D47" s="388">
        <v>44744</v>
      </c>
      <c r="E47" s="387" t="s">
        <v>648</v>
      </c>
      <c r="F47" s="370" t="s">
        <v>38</v>
      </c>
      <c r="G47" s="387"/>
      <c r="H47" s="387"/>
      <c r="I47" s="372" t="s">
        <v>696</v>
      </c>
      <c r="J47" s="389" t="s">
        <v>697</v>
      </c>
      <c r="K47" s="389" t="s">
        <v>698</v>
      </c>
      <c r="L47" s="389" t="s">
        <v>689</v>
      </c>
      <c r="M47" s="387" t="s">
        <v>135</v>
      </c>
      <c r="N47" s="390"/>
      <c r="O47" s="374"/>
      <c r="P47" s="391"/>
      <c r="Q47" s="391"/>
      <c r="R47" s="390"/>
      <c r="S47" s="392"/>
      <c r="T47" s="374" t="s">
        <v>699</v>
      </c>
      <c r="U47" s="366" t="s">
        <v>131</v>
      </c>
    </row>
    <row r="48" spans="1:40" ht="408.75" customHeight="1">
      <c r="A48" s="368">
        <v>41</v>
      </c>
      <c r="B48" s="369" t="s">
        <v>700</v>
      </c>
      <c r="C48" s="370">
        <v>19</v>
      </c>
      <c r="D48" s="371">
        <v>2012</v>
      </c>
      <c r="E48" s="369" t="s">
        <v>701</v>
      </c>
      <c r="F48" s="370" t="s">
        <v>38</v>
      </c>
      <c r="G48" s="370"/>
      <c r="H48" s="370"/>
      <c r="I48" s="372" t="s">
        <v>702</v>
      </c>
      <c r="J48" s="373" t="s">
        <v>703</v>
      </c>
      <c r="K48" s="372" t="s">
        <v>507</v>
      </c>
      <c r="L48" s="372" t="s">
        <v>508</v>
      </c>
      <c r="M48" s="370" t="s">
        <v>135</v>
      </c>
      <c r="N48" s="370"/>
      <c r="O48" s="378" t="s">
        <v>704</v>
      </c>
      <c r="P48" s="372"/>
      <c r="Q48" s="372"/>
      <c r="R48" s="370"/>
      <c r="S48" s="369"/>
      <c r="T48" s="738" t="s">
        <v>705</v>
      </c>
      <c r="U48" s="366" t="s">
        <v>131</v>
      </c>
      <c r="V48" s="375"/>
      <c r="W48" s="375"/>
      <c r="X48" s="375"/>
      <c r="Y48" s="375"/>
      <c r="Z48" s="375"/>
      <c r="AA48" s="375"/>
      <c r="AB48" s="375"/>
      <c r="AC48" s="375"/>
      <c r="AD48" s="375"/>
      <c r="AE48" s="375"/>
      <c r="AF48" s="375"/>
      <c r="AG48" s="375"/>
      <c r="AH48" s="375"/>
      <c r="AI48" s="375"/>
      <c r="AJ48" s="375"/>
      <c r="AK48" s="375"/>
      <c r="AL48" s="375"/>
      <c r="AM48" s="375"/>
      <c r="AN48" s="375"/>
    </row>
    <row r="49" spans="1:40" ht="261" customHeight="1">
      <c r="A49" s="368">
        <v>42</v>
      </c>
      <c r="B49" s="369" t="s">
        <v>153</v>
      </c>
      <c r="C49" s="370">
        <v>103</v>
      </c>
      <c r="D49" s="371">
        <v>2015</v>
      </c>
      <c r="E49" s="369" t="s">
        <v>701</v>
      </c>
      <c r="F49" s="370" t="s">
        <v>38</v>
      </c>
      <c r="G49" s="370"/>
      <c r="H49" s="370"/>
      <c r="I49" s="372" t="s">
        <v>706</v>
      </c>
      <c r="J49" s="373" t="s">
        <v>707</v>
      </c>
      <c r="K49" s="372" t="s">
        <v>708</v>
      </c>
      <c r="L49" s="372" t="s">
        <v>709</v>
      </c>
      <c r="M49" s="370" t="s">
        <v>135</v>
      </c>
      <c r="N49" s="370"/>
      <c r="O49" s="374" t="s">
        <v>517</v>
      </c>
      <c r="P49" s="372"/>
      <c r="Q49" s="372"/>
      <c r="R49" s="370"/>
      <c r="S49" s="369"/>
      <c r="T49" s="374" t="s">
        <v>710</v>
      </c>
      <c r="U49" s="366" t="s">
        <v>131</v>
      </c>
      <c r="V49" s="375"/>
      <c r="W49" s="375"/>
      <c r="X49" s="375"/>
      <c r="Y49" s="375"/>
      <c r="Z49" s="375"/>
      <c r="AA49" s="375"/>
      <c r="AB49" s="375"/>
      <c r="AC49" s="375"/>
      <c r="AD49" s="375"/>
      <c r="AE49" s="375"/>
      <c r="AF49" s="375"/>
      <c r="AG49" s="375"/>
      <c r="AH49" s="375"/>
      <c r="AI49" s="375"/>
      <c r="AJ49" s="375"/>
      <c r="AK49" s="375"/>
      <c r="AL49" s="375"/>
      <c r="AM49" s="375"/>
      <c r="AN49" s="375"/>
    </row>
    <row r="50" spans="1:40" ht="409.5" customHeight="1">
      <c r="A50" s="368">
        <v>43</v>
      </c>
      <c r="B50" s="369" t="s">
        <v>153</v>
      </c>
      <c r="C50" s="370">
        <v>103</v>
      </c>
      <c r="D50" s="371">
        <v>2015</v>
      </c>
      <c r="E50" s="369" t="s">
        <v>701</v>
      </c>
      <c r="F50" s="370" t="s">
        <v>38</v>
      </c>
      <c r="G50" s="370"/>
      <c r="H50" s="370"/>
      <c r="I50" s="372" t="s">
        <v>711</v>
      </c>
      <c r="J50" s="373" t="s">
        <v>712</v>
      </c>
      <c r="K50" s="372" t="s">
        <v>713</v>
      </c>
      <c r="L50" s="372" t="s">
        <v>714</v>
      </c>
      <c r="M50" s="370" t="s">
        <v>135</v>
      </c>
      <c r="N50" s="370"/>
      <c r="O50" s="374" t="s">
        <v>620</v>
      </c>
      <c r="P50" s="372"/>
      <c r="Q50" s="372"/>
      <c r="R50" s="370"/>
      <c r="S50" s="369"/>
      <c r="T50" s="374" t="s">
        <v>710</v>
      </c>
      <c r="U50" s="366" t="s">
        <v>131</v>
      </c>
      <c r="V50" s="375"/>
      <c r="W50" s="375"/>
      <c r="X50" s="375"/>
      <c r="Y50" s="375"/>
      <c r="Z50" s="375"/>
      <c r="AA50" s="375"/>
      <c r="AB50" s="375"/>
      <c r="AC50" s="375"/>
      <c r="AD50" s="375"/>
      <c r="AE50" s="375"/>
      <c r="AF50" s="375"/>
      <c r="AG50" s="375"/>
      <c r="AH50" s="375"/>
      <c r="AI50" s="375"/>
      <c r="AJ50" s="375"/>
      <c r="AK50" s="375"/>
      <c r="AL50" s="375"/>
      <c r="AM50" s="375"/>
      <c r="AN50" s="375"/>
    </row>
    <row r="51" spans="1:40" ht="294.75" customHeight="1">
      <c r="A51" s="368">
        <v>44</v>
      </c>
      <c r="B51" s="369" t="s">
        <v>153</v>
      </c>
      <c r="C51" s="370">
        <v>103</v>
      </c>
      <c r="D51" s="371">
        <v>2015</v>
      </c>
      <c r="E51" s="369" t="s">
        <v>701</v>
      </c>
      <c r="F51" s="370" t="s">
        <v>38</v>
      </c>
      <c r="G51" s="370"/>
      <c r="H51" s="370"/>
      <c r="I51" s="372" t="s">
        <v>715</v>
      </c>
      <c r="J51" s="373" t="s">
        <v>716</v>
      </c>
      <c r="K51" s="372" t="s">
        <v>507</v>
      </c>
      <c r="L51" s="372" t="s">
        <v>667</v>
      </c>
      <c r="M51" s="370" t="s">
        <v>135</v>
      </c>
      <c r="N51" s="370"/>
      <c r="O51" s="374" t="s">
        <v>717</v>
      </c>
      <c r="P51" s="372"/>
      <c r="Q51" s="372"/>
      <c r="R51" s="370"/>
      <c r="S51" s="369"/>
      <c r="T51" s="374" t="s">
        <v>710</v>
      </c>
      <c r="U51" s="366" t="s">
        <v>131</v>
      </c>
      <c r="V51" s="375"/>
      <c r="W51" s="375"/>
      <c r="X51" s="375"/>
      <c r="Y51" s="375"/>
      <c r="Z51" s="375"/>
      <c r="AA51" s="375"/>
      <c r="AB51" s="375"/>
      <c r="AC51" s="375"/>
      <c r="AD51" s="375"/>
      <c r="AE51" s="375"/>
      <c r="AF51" s="375"/>
      <c r="AG51" s="375"/>
      <c r="AH51" s="375"/>
      <c r="AI51" s="375"/>
      <c r="AJ51" s="375"/>
      <c r="AK51" s="375"/>
      <c r="AL51" s="375"/>
      <c r="AM51" s="375"/>
      <c r="AN51" s="375"/>
    </row>
    <row r="52" spans="1:40" ht="161.25" customHeight="1">
      <c r="A52" s="368">
        <v>45</v>
      </c>
      <c r="B52" s="369" t="s">
        <v>153</v>
      </c>
      <c r="C52" s="370">
        <v>103</v>
      </c>
      <c r="D52" s="371">
        <v>2015</v>
      </c>
      <c r="E52" s="369" t="s">
        <v>701</v>
      </c>
      <c r="F52" s="370" t="s">
        <v>38</v>
      </c>
      <c r="G52" s="370"/>
      <c r="H52" s="370"/>
      <c r="I52" s="372" t="s">
        <v>718</v>
      </c>
      <c r="J52" s="373" t="s">
        <v>719</v>
      </c>
      <c r="K52" s="372" t="s">
        <v>507</v>
      </c>
      <c r="L52" s="372" t="s">
        <v>667</v>
      </c>
      <c r="M52" s="370" t="s">
        <v>135</v>
      </c>
      <c r="N52" s="370"/>
      <c r="O52" s="380" t="s">
        <v>644</v>
      </c>
      <c r="P52" s="372"/>
      <c r="Q52" s="372"/>
      <c r="R52" s="370"/>
      <c r="S52" s="369"/>
      <c r="T52" s="374" t="s">
        <v>710</v>
      </c>
      <c r="U52" s="366" t="s">
        <v>131</v>
      </c>
      <c r="V52" s="375"/>
      <c r="W52" s="375"/>
      <c r="X52" s="375"/>
      <c r="Y52" s="375"/>
      <c r="Z52" s="375"/>
      <c r="AA52" s="375"/>
      <c r="AB52" s="375"/>
      <c r="AC52" s="375"/>
      <c r="AD52" s="375"/>
      <c r="AE52" s="375"/>
      <c r="AF52" s="375"/>
      <c r="AG52" s="375"/>
      <c r="AH52" s="375"/>
      <c r="AI52" s="375"/>
      <c r="AJ52" s="375"/>
      <c r="AK52" s="375"/>
      <c r="AL52" s="375"/>
      <c r="AM52" s="375"/>
      <c r="AN52" s="375"/>
    </row>
    <row r="53" spans="1:40" ht="110.25" customHeight="1">
      <c r="A53" s="368">
        <v>46</v>
      </c>
      <c r="B53" s="369" t="s">
        <v>153</v>
      </c>
      <c r="C53" s="370">
        <v>103</v>
      </c>
      <c r="D53" s="371" t="s">
        <v>720</v>
      </c>
      <c r="E53" s="369" t="s">
        <v>701</v>
      </c>
      <c r="F53" s="370" t="s">
        <v>38</v>
      </c>
      <c r="G53" s="370"/>
      <c r="H53" s="370"/>
      <c r="I53" s="372" t="s">
        <v>721</v>
      </c>
      <c r="J53" s="373" t="s">
        <v>722</v>
      </c>
      <c r="K53" s="372" t="s">
        <v>507</v>
      </c>
      <c r="L53" s="372" t="s">
        <v>667</v>
      </c>
      <c r="M53" s="370" t="s">
        <v>135</v>
      </c>
      <c r="N53" s="370"/>
      <c r="O53" s="380" t="s">
        <v>644</v>
      </c>
      <c r="P53" s="372"/>
      <c r="Q53" s="372"/>
      <c r="R53" s="370"/>
      <c r="S53" s="369"/>
      <c r="T53" s="374" t="s">
        <v>710</v>
      </c>
      <c r="U53" s="366" t="s">
        <v>131</v>
      </c>
      <c r="V53" s="375"/>
      <c r="W53" s="375"/>
      <c r="X53" s="375"/>
      <c r="Y53" s="375"/>
      <c r="Z53" s="375"/>
      <c r="AA53" s="375"/>
      <c r="AB53" s="375"/>
      <c r="AC53" s="375"/>
      <c r="AD53" s="375"/>
      <c r="AE53" s="375"/>
      <c r="AF53" s="375"/>
      <c r="AG53" s="375"/>
      <c r="AH53" s="375"/>
      <c r="AI53" s="375"/>
      <c r="AJ53" s="375"/>
      <c r="AK53" s="375"/>
      <c r="AL53" s="375"/>
      <c r="AM53" s="375"/>
      <c r="AN53" s="375"/>
    </row>
    <row r="54" spans="1:40" ht="408.75" customHeight="1">
      <c r="A54" s="368">
        <v>47</v>
      </c>
      <c r="B54" s="369" t="s">
        <v>153</v>
      </c>
      <c r="C54" s="370">
        <v>103</v>
      </c>
      <c r="D54" s="371">
        <v>2015</v>
      </c>
      <c r="E54" s="369" t="s">
        <v>701</v>
      </c>
      <c r="F54" s="370" t="s">
        <v>38</v>
      </c>
      <c r="G54" s="370"/>
      <c r="H54" s="370"/>
      <c r="I54" s="372" t="s">
        <v>723</v>
      </c>
      <c r="J54" s="373" t="s">
        <v>724</v>
      </c>
      <c r="K54" s="372" t="s">
        <v>507</v>
      </c>
      <c r="L54" s="372" t="s">
        <v>667</v>
      </c>
      <c r="M54" s="370" t="s">
        <v>135</v>
      </c>
      <c r="N54" s="370"/>
      <c r="O54" s="374" t="s">
        <v>725</v>
      </c>
      <c r="P54" s="372"/>
      <c r="Q54" s="372"/>
      <c r="R54" s="370"/>
      <c r="S54" s="369"/>
      <c r="T54" s="374" t="s">
        <v>710</v>
      </c>
      <c r="U54" s="366" t="s">
        <v>131</v>
      </c>
      <c r="V54" s="375"/>
      <c r="W54" s="375"/>
      <c r="X54" s="375"/>
      <c r="Y54" s="375"/>
      <c r="Z54" s="375"/>
      <c r="AA54" s="375"/>
      <c r="AB54" s="375"/>
      <c r="AC54" s="375"/>
      <c r="AD54" s="375"/>
      <c r="AE54" s="375"/>
      <c r="AF54" s="375"/>
      <c r="AG54" s="375"/>
      <c r="AH54" s="375"/>
      <c r="AI54" s="375"/>
      <c r="AJ54" s="375"/>
      <c r="AK54" s="375"/>
      <c r="AL54" s="375"/>
      <c r="AM54" s="375"/>
      <c r="AN54" s="375"/>
    </row>
    <row r="55" spans="1:40" ht="408.75" customHeight="1">
      <c r="A55" s="368">
        <v>48</v>
      </c>
      <c r="B55" s="369" t="s">
        <v>153</v>
      </c>
      <c r="C55" s="370">
        <v>103</v>
      </c>
      <c r="D55" s="371">
        <v>2015</v>
      </c>
      <c r="E55" s="369" t="s">
        <v>701</v>
      </c>
      <c r="F55" s="370" t="s">
        <v>38</v>
      </c>
      <c r="G55" s="370"/>
      <c r="H55" s="370"/>
      <c r="I55" s="372" t="s">
        <v>726</v>
      </c>
      <c r="J55" s="373" t="s">
        <v>727</v>
      </c>
      <c r="K55" s="372" t="s">
        <v>507</v>
      </c>
      <c r="L55" s="372" t="s">
        <v>546</v>
      </c>
      <c r="M55" s="370" t="s">
        <v>135</v>
      </c>
      <c r="N55" s="370"/>
      <c r="O55" s="374" t="s">
        <v>728</v>
      </c>
      <c r="P55" s="372"/>
      <c r="Q55" s="372"/>
      <c r="R55" s="370"/>
      <c r="S55" s="369"/>
      <c r="T55" s="374" t="s">
        <v>710</v>
      </c>
      <c r="U55" s="366" t="s">
        <v>131</v>
      </c>
      <c r="V55" s="375"/>
      <c r="W55" s="375"/>
      <c r="X55" s="375"/>
      <c r="Y55" s="375"/>
      <c r="Z55" s="375"/>
      <c r="AA55" s="375"/>
      <c r="AB55" s="375"/>
      <c r="AC55" s="375"/>
      <c r="AD55" s="375"/>
      <c r="AE55" s="375"/>
      <c r="AF55" s="375"/>
      <c r="AG55" s="375"/>
      <c r="AH55" s="375"/>
      <c r="AI55" s="375"/>
      <c r="AJ55" s="375"/>
      <c r="AK55" s="375"/>
      <c r="AL55" s="375"/>
      <c r="AM55" s="375"/>
      <c r="AN55" s="375"/>
    </row>
    <row r="56" spans="1:40" ht="409.5" customHeight="1">
      <c r="A56" s="368">
        <v>49</v>
      </c>
      <c r="B56" s="369" t="s">
        <v>153</v>
      </c>
      <c r="C56" s="370">
        <v>103</v>
      </c>
      <c r="D56" s="371" t="s">
        <v>720</v>
      </c>
      <c r="E56" s="369" t="s">
        <v>701</v>
      </c>
      <c r="F56" s="370" t="s">
        <v>38</v>
      </c>
      <c r="G56" s="370"/>
      <c r="H56" s="370"/>
      <c r="I56" s="372" t="s">
        <v>729</v>
      </c>
      <c r="J56" s="373" t="s">
        <v>730</v>
      </c>
      <c r="K56" s="372" t="s">
        <v>731</v>
      </c>
      <c r="L56" s="372" t="s">
        <v>667</v>
      </c>
      <c r="M56" s="370" t="s">
        <v>135</v>
      </c>
      <c r="N56" s="370"/>
      <c r="O56" s="374" t="s">
        <v>732</v>
      </c>
      <c r="P56" s="372"/>
      <c r="Q56" s="372"/>
      <c r="R56" s="370"/>
      <c r="S56" s="369"/>
      <c r="T56" s="374" t="s">
        <v>710</v>
      </c>
      <c r="U56" s="366" t="s">
        <v>131</v>
      </c>
      <c r="V56" s="375"/>
      <c r="W56" s="375"/>
      <c r="X56" s="375"/>
      <c r="Y56" s="375"/>
      <c r="Z56" s="375"/>
      <c r="AA56" s="375"/>
      <c r="AB56" s="375"/>
      <c r="AC56" s="375"/>
      <c r="AD56" s="375"/>
      <c r="AE56" s="375"/>
      <c r="AF56" s="375"/>
      <c r="AG56" s="375"/>
      <c r="AH56" s="375"/>
      <c r="AI56" s="375"/>
      <c r="AJ56" s="375"/>
      <c r="AK56" s="375"/>
      <c r="AL56" s="375"/>
      <c r="AM56" s="375"/>
      <c r="AN56" s="375"/>
    </row>
    <row r="57" spans="1:40" ht="354" customHeight="1">
      <c r="A57" s="368">
        <v>50</v>
      </c>
      <c r="B57" s="369" t="s">
        <v>153</v>
      </c>
      <c r="C57" s="370">
        <v>235</v>
      </c>
      <c r="D57" s="371">
        <v>2010</v>
      </c>
      <c r="E57" s="369" t="s">
        <v>701</v>
      </c>
      <c r="F57" s="370" t="s">
        <v>38</v>
      </c>
      <c r="G57" s="370"/>
      <c r="H57" s="370"/>
      <c r="I57" s="372" t="s">
        <v>733</v>
      </c>
      <c r="J57" s="377" t="s">
        <v>734</v>
      </c>
      <c r="K57" s="372" t="s">
        <v>735</v>
      </c>
      <c r="L57" s="372" t="s">
        <v>508</v>
      </c>
      <c r="M57" s="370" t="s">
        <v>135</v>
      </c>
      <c r="N57" s="370"/>
      <c r="O57" s="374" t="s">
        <v>559</v>
      </c>
      <c r="P57" s="372"/>
      <c r="Q57" s="372"/>
      <c r="R57" s="370"/>
      <c r="S57" s="369"/>
      <c r="T57" s="738" t="s">
        <v>736</v>
      </c>
      <c r="U57" s="366" t="s">
        <v>131</v>
      </c>
      <c r="V57" s="375"/>
      <c r="W57" s="375"/>
      <c r="X57" s="375"/>
      <c r="Y57" s="375"/>
      <c r="Z57" s="375"/>
      <c r="AA57" s="375"/>
      <c r="AB57" s="375"/>
      <c r="AC57" s="375"/>
      <c r="AD57" s="375"/>
      <c r="AE57" s="375"/>
      <c r="AF57" s="375"/>
      <c r="AG57" s="375"/>
      <c r="AH57" s="375"/>
      <c r="AI57" s="375"/>
      <c r="AJ57" s="375"/>
      <c r="AK57" s="375"/>
      <c r="AL57" s="375"/>
      <c r="AM57" s="375"/>
      <c r="AN57" s="375"/>
    </row>
    <row r="58" spans="1:40" ht="271.5" customHeight="1">
      <c r="A58" s="368">
        <v>51</v>
      </c>
      <c r="B58" s="369" t="s">
        <v>153</v>
      </c>
      <c r="C58" s="370">
        <v>1081</v>
      </c>
      <c r="D58" s="371">
        <v>2015</v>
      </c>
      <c r="E58" s="369" t="s">
        <v>701</v>
      </c>
      <c r="F58" s="370" t="s">
        <v>38</v>
      </c>
      <c r="G58" s="370"/>
      <c r="H58" s="370"/>
      <c r="I58" s="372" t="s">
        <v>737</v>
      </c>
      <c r="J58" s="373" t="s">
        <v>738</v>
      </c>
      <c r="K58" s="372" t="s">
        <v>507</v>
      </c>
      <c r="L58" s="372" t="s">
        <v>558</v>
      </c>
      <c r="M58" s="370" t="s">
        <v>135</v>
      </c>
      <c r="N58" s="370"/>
      <c r="O58" s="374" t="s">
        <v>739</v>
      </c>
      <c r="P58" s="372"/>
      <c r="Q58" s="372"/>
      <c r="R58" s="370"/>
      <c r="S58" s="369"/>
      <c r="T58" s="738" t="s">
        <v>740</v>
      </c>
      <c r="U58" s="366" t="s">
        <v>131</v>
      </c>
      <c r="V58" s="375"/>
      <c r="W58" s="375"/>
      <c r="X58" s="375"/>
      <c r="Y58" s="375"/>
      <c r="Z58" s="375"/>
      <c r="AA58" s="375"/>
      <c r="AB58" s="375"/>
      <c r="AC58" s="375"/>
      <c r="AD58" s="375"/>
      <c r="AE58" s="375"/>
      <c r="AF58" s="375"/>
      <c r="AG58" s="375"/>
      <c r="AH58" s="375"/>
      <c r="AI58" s="375"/>
      <c r="AJ58" s="375"/>
      <c r="AK58" s="375"/>
      <c r="AL58" s="375"/>
      <c r="AM58" s="375"/>
      <c r="AN58" s="375"/>
    </row>
    <row r="59" spans="1:40" ht="268.5" customHeight="1">
      <c r="A59" s="368">
        <v>52</v>
      </c>
      <c r="B59" s="369" t="s">
        <v>153</v>
      </c>
      <c r="C59" s="370">
        <v>1166</v>
      </c>
      <c r="D59" s="371">
        <v>2016</v>
      </c>
      <c r="E59" s="369" t="s">
        <v>701</v>
      </c>
      <c r="F59" s="370" t="s">
        <v>38</v>
      </c>
      <c r="G59" s="370"/>
      <c r="H59" s="370"/>
      <c r="I59" s="372" t="s">
        <v>741</v>
      </c>
      <c r="J59" s="377" t="s">
        <v>742</v>
      </c>
      <c r="K59" s="372" t="s">
        <v>507</v>
      </c>
      <c r="L59" s="372" t="s">
        <v>743</v>
      </c>
      <c r="M59" s="370" t="s">
        <v>135</v>
      </c>
      <c r="N59" s="370"/>
      <c r="O59" s="380" t="s">
        <v>559</v>
      </c>
      <c r="P59" s="372"/>
      <c r="Q59" s="372"/>
      <c r="R59" s="370"/>
      <c r="S59" s="369"/>
      <c r="T59" s="374" t="s">
        <v>744</v>
      </c>
      <c r="U59" s="366" t="s">
        <v>131</v>
      </c>
      <c r="V59" s="375"/>
      <c r="W59" s="375"/>
      <c r="X59" s="375"/>
      <c r="Y59" s="375"/>
      <c r="Z59" s="375"/>
      <c r="AA59" s="375"/>
      <c r="AB59" s="375"/>
      <c r="AC59" s="375"/>
      <c r="AD59" s="375"/>
      <c r="AE59" s="375"/>
      <c r="AF59" s="375"/>
      <c r="AG59" s="375"/>
      <c r="AH59" s="375"/>
      <c r="AI59" s="375"/>
      <c r="AJ59" s="375"/>
      <c r="AK59" s="375"/>
      <c r="AL59" s="375"/>
      <c r="AM59" s="375"/>
      <c r="AN59" s="375"/>
    </row>
    <row r="60" spans="1:40" ht="409.5" customHeight="1">
      <c r="A60" s="368">
        <v>53</v>
      </c>
      <c r="B60" s="369" t="s">
        <v>153</v>
      </c>
      <c r="C60" s="370">
        <v>1166</v>
      </c>
      <c r="D60" s="371">
        <v>2016</v>
      </c>
      <c r="E60" s="369" t="s">
        <v>701</v>
      </c>
      <c r="F60" s="370" t="s">
        <v>38</v>
      </c>
      <c r="G60" s="370"/>
      <c r="H60" s="370"/>
      <c r="I60" s="372" t="s">
        <v>745</v>
      </c>
      <c r="J60" s="377" t="s">
        <v>746</v>
      </c>
      <c r="K60" s="372" t="s">
        <v>507</v>
      </c>
      <c r="L60" s="372" t="s">
        <v>551</v>
      </c>
      <c r="M60" s="370" t="s">
        <v>135</v>
      </c>
      <c r="N60" s="370"/>
      <c r="O60" s="374" t="s">
        <v>747</v>
      </c>
      <c r="P60" s="372"/>
      <c r="Q60" s="372"/>
      <c r="R60" s="370"/>
      <c r="S60" s="369"/>
      <c r="T60" s="374" t="s">
        <v>744</v>
      </c>
      <c r="U60" s="366" t="s">
        <v>131</v>
      </c>
      <c r="V60" s="375"/>
      <c r="W60" s="375"/>
      <c r="X60" s="375"/>
      <c r="Y60" s="375"/>
      <c r="Z60" s="375"/>
      <c r="AA60" s="375"/>
      <c r="AB60" s="375"/>
      <c r="AC60" s="375"/>
      <c r="AD60" s="375"/>
      <c r="AE60" s="375"/>
      <c r="AF60" s="375"/>
      <c r="AG60" s="375"/>
      <c r="AH60" s="375"/>
      <c r="AI60" s="375"/>
      <c r="AJ60" s="375"/>
      <c r="AK60" s="375"/>
      <c r="AL60" s="375"/>
      <c r="AM60" s="375"/>
      <c r="AN60" s="375"/>
    </row>
    <row r="61" spans="1:40" ht="227.25" customHeight="1">
      <c r="A61" s="368">
        <v>54</v>
      </c>
      <c r="B61" s="369" t="s">
        <v>153</v>
      </c>
      <c r="C61" s="370">
        <v>1166</v>
      </c>
      <c r="D61" s="371">
        <v>2016</v>
      </c>
      <c r="E61" s="369" t="s">
        <v>701</v>
      </c>
      <c r="F61" s="370" t="s">
        <v>38</v>
      </c>
      <c r="G61" s="370"/>
      <c r="H61" s="370"/>
      <c r="I61" s="372" t="s">
        <v>748</v>
      </c>
      <c r="J61" s="377" t="s">
        <v>749</v>
      </c>
      <c r="K61" s="372" t="s">
        <v>507</v>
      </c>
      <c r="L61" s="372"/>
      <c r="M61" s="370" t="s">
        <v>135</v>
      </c>
      <c r="N61" s="370"/>
      <c r="O61" s="374" t="s">
        <v>620</v>
      </c>
      <c r="P61" s="372"/>
      <c r="Q61" s="372"/>
      <c r="R61" s="370"/>
      <c r="S61" s="369"/>
      <c r="T61" s="374" t="s">
        <v>744</v>
      </c>
      <c r="U61" s="366" t="s">
        <v>131</v>
      </c>
      <c r="V61" s="375"/>
      <c r="W61" s="375"/>
      <c r="X61" s="375"/>
      <c r="Y61" s="375"/>
      <c r="Z61" s="375"/>
      <c r="AA61" s="375"/>
      <c r="AB61" s="375"/>
      <c r="AC61" s="375"/>
      <c r="AD61" s="375"/>
      <c r="AE61" s="375"/>
      <c r="AF61" s="375"/>
      <c r="AG61" s="375"/>
      <c r="AH61" s="375"/>
      <c r="AI61" s="375"/>
      <c r="AJ61" s="375"/>
      <c r="AK61" s="375"/>
      <c r="AL61" s="375"/>
      <c r="AM61" s="375"/>
      <c r="AN61" s="375"/>
    </row>
    <row r="62" spans="1:40" ht="270" customHeight="1">
      <c r="A62" s="368">
        <v>55</v>
      </c>
      <c r="B62" s="369" t="s">
        <v>153</v>
      </c>
      <c r="C62" s="370">
        <v>1166</v>
      </c>
      <c r="D62" s="371">
        <v>2016</v>
      </c>
      <c r="E62" s="369" t="s">
        <v>701</v>
      </c>
      <c r="F62" s="370" t="s">
        <v>38</v>
      </c>
      <c r="G62" s="370"/>
      <c r="H62" s="370"/>
      <c r="I62" s="372" t="s">
        <v>750</v>
      </c>
      <c r="J62" s="377" t="s">
        <v>751</v>
      </c>
      <c r="K62" s="372" t="s">
        <v>507</v>
      </c>
      <c r="L62" s="372"/>
      <c r="M62" s="370" t="s">
        <v>135</v>
      </c>
      <c r="N62" s="370"/>
      <c r="O62" s="374" t="s">
        <v>559</v>
      </c>
      <c r="P62" s="372"/>
      <c r="Q62" s="372"/>
      <c r="R62" s="370"/>
      <c r="S62" s="369"/>
      <c r="T62" s="374" t="s">
        <v>744</v>
      </c>
      <c r="U62" s="366" t="s">
        <v>131</v>
      </c>
      <c r="V62" s="375"/>
      <c r="W62" s="375"/>
      <c r="X62" s="375"/>
      <c r="Y62" s="375"/>
      <c r="Z62" s="375"/>
      <c r="AA62" s="375"/>
      <c r="AB62" s="375"/>
      <c r="AC62" s="375"/>
      <c r="AD62" s="375"/>
      <c r="AE62" s="375"/>
      <c r="AF62" s="375"/>
      <c r="AG62" s="375"/>
      <c r="AH62" s="375"/>
      <c r="AI62" s="375"/>
      <c r="AJ62" s="375"/>
      <c r="AK62" s="375"/>
      <c r="AL62" s="375"/>
      <c r="AM62" s="375"/>
      <c r="AN62" s="375"/>
    </row>
    <row r="63" spans="1:40" ht="227.25" customHeight="1">
      <c r="A63" s="368">
        <v>56</v>
      </c>
      <c r="B63" s="369" t="s">
        <v>153</v>
      </c>
      <c r="C63" s="370">
        <v>1166</v>
      </c>
      <c r="D63" s="371">
        <v>2016</v>
      </c>
      <c r="E63" s="369" t="s">
        <v>701</v>
      </c>
      <c r="F63" s="370" t="s">
        <v>38</v>
      </c>
      <c r="G63" s="370"/>
      <c r="H63" s="370"/>
      <c r="I63" s="372" t="s">
        <v>752</v>
      </c>
      <c r="J63" s="377" t="s">
        <v>753</v>
      </c>
      <c r="K63" s="372" t="s">
        <v>507</v>
      </c>
      <c r="L63" s="372" t="s">
        <v>754</v>
      </c>
      <c r="M63" s="370" t="s">
        <v>135</v>
      </c>
      <c r="N63" s="370"/>
      <c r="O63" s="374" t="s">
        <v>559</v>
      </c>
      <c r="P63" s="372"/>
      <c r="Q63" s="372"/>
      <c r="R63" s="370"/>
      <c r="S63" s="369"/>
      <c r="T63" s="374" t="s">
        <v>744</v>
      </c>
      <c r="U63" s="366" t="s">
        <v>131</v>
      </c>
      <c r="V63" s="375"/>
      <c r="W63" s="375"/>
      <c r="X63" s="375"/>
      <c r="Y63" s="375"/>
      <c r="Z63" s="375"/>
      <c r="AA63" s="375"/>
      <c r="AB63" s="375"/>
      <c r="AC63" s="375"/>
      <c r="AD63" s="375"/>
      <c r="AE63" s="375"/>
      <c r="AF63" s="375"/>
      <c r="AG63" s="375"/>
      <c r="AH63" s="375"/>
      <c r="AI63" s="375"/>
      <c r="AJ63" s="375"/>
      <c r="AK63" s="375"/>
      <c r="AL63" s="375"/>
      <c r="AM63" s="375"/>
      <c r="AN63" s="375"/>
    </row>
    <row r="64" spans="1:40" ht="203.25" customHeight="1">
      <c r="A64" s="368">
        <v>57</v>
      </c>
      <c r="B64" s="369" t="s">
        <v>153</v>
      </c>
      <c r="C64" s="370">
        <v>1166</v>
      </c>
      <c r="D64" s="371">
        <v>2016</v>
      </c>
      <c r="E64" s="369" t="s">
        <v>701</v>
      </c>
      <c r="F64" s="370" t="s">
        <v>38</v>
      </c>
      <c r="G64" s="370"/>
      <c r="H64" s="370"/>
      <c r="I64" s="372" t="s">
        <v>755</v>
      </c>
      <c r="J64" s="373" t="s">
        <v>756</v>
      </c>
      <c r="K64" s="372" t="s">
        <v>507</v>
      </c>
      <c r="L64" s="372" t="s">
        <v>757</v>
      </c>
      <c r="M64" s="370" t="s">
        <v>135</v>
      </c>
      <c r="N64" s="370"/>
      <c r="O64" s="374" t="s">
        <v>559</v>
      </c>
      <c r="P64" s="372"/>
      <c r="Q64" s="372"/>
      <c r="R64" s="370"/>
      <c r="S64" s="369"/>
      <c r="T64" s="374" t="s">
        <v>744</v>
      </c>
      <c r="U64" s="366" t="s">
        <v>131</v>
      </c>
      <c r="V64" s="375"/>
      <c r="W64" s="375"/>
      <c r="X64" s="375"/>
      <c r="Y64" s="375"/>
      <c r="Z64" s="375"/>
      <c r="AA64" s="375"/>
      <c r="AB64" s="375"/>
      <c r="AC64" s="375"/>
      <c r="AD64" s="375"/>
      <c r="AE64" s="375"/>
      <c r="AF64" s="375"/>
      <c r="AG64" s="375"/>
      <c r="AH64" s="375"/>
      <c r="AI64" s="375"/>
      <c r="AJ64" s="375"/>
      <c r="AK64" s="375"/>
      <c r="AL64" s="375"/>
      <c r="AM64" s="375"/>
      <c r="AN64" s="375"/>
    </row>
    <row r="65" spans="1:40" ht="249" customHeight="1">
      <c r="A65" s="368">
        <v>58</v>
      </c>
      <c r="B65" s="369" t="s">
        <v>153</v>
      </c>
      <c r="C65" s="370">
        <v>1166</v>
      </c>
      <c r="D65" s="371">
        <v>2016</v>
      </c>
      <c r="E65" s="369" t="s">
        <v>701</v>
      </c>
      <c r="F65" s="370" t="s">
        <v>38</v>
      </c>
      <c r="G65" s="370"/>
      <c r="H65" s="370"/>
      <c r="I65" s="372" t="s">
        <v>758</v>
      </c>
      <c r="J65" s="373" t="s">
        <v>759</v>
      </c>
      <c r="K65" s="372" t="s">
        <v>507</v>
      </c>
      <c r="L65" s="372" t="s">
        <v>551</v>
      </c>
      <c r="M65" s="370" t="s">
        <v>135</v>
      </c>
      <c r="N65" s="370"/>
      <c r="O65" s="374" t="s">
        <v>747</v>
      </c>
      <c r="P65" s="372"/>
      <c r="Q65" s="372"/>
      <c r="R65" s="370"/>
      <c r="S65" s="369"/>
      <c r="T65" s="374" t="s">
        <v>744</v>
      </c>
      <c r="U65" s="366" t="s">
        <v>131</v>
      </c>
      <c r="V65" s="375"/>
      <c r="W65" s="375"/>
      <c r="X65" s="375"/>
      <c r="Y65" s="375"/>
      <c r="Z65" s="375"/>
      <c r="AA65" s="375"/>
      <c r="AB65" s="375"/>
      <c r="AC65" s="375"/>
      <c r="AD65" s="375"/>
      <c r="AE65" s="375"/>
      <c r="AF65" s="375"/>
      <c r="AG65" s="375"/>
      <c r="AH65" s="375"/>
      <c r="AI65" s="375"/>
      <c r="AJ65" s="375"/>
      <c r="AK65" s="375"/>
      <c r="AL65" s="375"/>
      <c r="AM65" s="375"/>
      <c r="AN65" s="375"/>
    </row>
    <row r="66" spans="1:40" ht="219.75" customHeight="1">
      <c r="A66" s="368">
        <v>59</v>
      </c>
      <c r="B66" s="369" t="s">
        <v>153</v>
      </c>
      <c r="C66" s="370">
        <v>1166</v>
      </c>
      <c r="D66" s="371">
        <v>2016</v>
      </c>
      <c r="E66" s="369" t="s">
        <v>701</v>
      </c>
      <c r="F66" s="370" t="s">
        <v>38</v>
      </c>
      <c r="G66" s="370"/>
      <c r="H66" s="370"/>
      <c r="I66" s="372" t="s">
        <v>760</v>
      </c>
      <c r="J66" s="373" t="s">
        <v>761</v>
      </c>
      <c r="K66" s="372" t="s">
        <v>507</v>
      </c>
      <c r="L66" s="372"/>
      <c r="M66" s="370" t="s">
        <v>135</v>
      </c>
      <c r="N66" s="370"/>
      <c r="O66" s="374" t="s">
        <v>620</v>
      </c>
      <c r="P66" s="372"/>
      <c r="Q66" s="372"/>
      <c r="R66" s="370"/>
      <c r="S66" s="369"/>
      <c r="T66" s="374" t="s">
        <v>744</v>
      </c>
      <c r="U66" s="366" t="s">
        <v>131</v>
      </c>
      <c r="V66" s="375"/>
      <c r="W66" s="375"/>
      <c r="X66" s="375"/>
      <c r="Y66" s="375"/>
      <c r="Z66" s="375"/>
      <c r="AA66" s="375"/>
      <c r="AB66" s="375"/>
      <c r="AC66" s="375"/>
      <c r="AD66" s="375"/>
      <c r="AE66" s="375"/>
      <c r="AF66" s="375"/>
      <c r="AG66" s="375"/>
      <c r="AH66" s="375"/>
      <c r="AI66" s="375"/>
      <c r="AJ66" s="375"/>
      <c r="AK66" s="375"/>
      <c r="AL66" s="375"/>
      <c r="AM66" s="375"/>
      <c r="AN66" s="375"/>
    </row>
    <row r="67" spans="1:40" ht="249" customHeight="1">
      <c r="A67" s="368">
        <v>60</v>
      </c>
      <c r="B67" s="369" t="s">
        <v>153</v>
      </c>
      <c r="C67" s="370">
        <v>1166</v>
      </c>
      <c r="D67" s="371">
        <v>2016</v>
      </c>
      <c r="E67" s="369" t="s">
        <v>701</v>
      </c>
      <c r="F67" s="370" t="s">
        <v>38</v>
      </c>
      <c r="G67" s="370"/>
      <c r="H67" s="370"/>
      <c r="I67" s="372" t="s">
        <v>762</v>
      </c>
      <c r="J67" s="373" t="s">
        <v>763</v>
      </c>
      <c r="K67" s="372" t="s">
        <v>507</v>
      </c>
      <c r="L67" s="372" t="s">
        <v>551</v>
      </c>
      <c r="M67" s="370" t="s">
        <v>135</v>
      </c>
      <c r="N67" s="370"/>
      <c r="O67" s="374" t="s">
        <v>764</v>
      </c>
      <c r="P67" s="372"/>
      <c r="Q67" s="372"/>
      <c r="R67" s="370"/>
      <c r="S67" s="369"/>
      <c r="T67" s="374" t="s">
        <v>744</v>
      </c>
      <c r="U67" s="366" t="s">
        <v>131</v>
      </c>
      <c r="V67" s="375"/>
      <c r="W67" s="375"/>
      <c r="X67" s="375"/>
      <c r="Y67" s="375"/>
      <c r="Z67" s="375"/>
      <c r="AA67" s="375"/>
      <c r="AB67" s="375"/>
      <c r="AC67" s="375"/>
      <c r="AD67" s="375"/>
      <c r="AE67" s="375"/>
      <c r="AF67" s="375"/>
      <c r="AG67" s="375"/>
      <c r="AH67" s="375"/>
      <c r="AI67" s="375"/>
      <c r="AJ67" s="375"/>
      <c r="AK67" s="375"/>
      <c r="AL67" s="375"/>
      <c r="AM67" s="375"/>
      <c r="AN67" s="375"/>
    </row>
    <row r="68" spans="1:40" ht="155.25" customHeight="1">
      <c r="A68" s="368">
        <v>61</v>
      </c>
      <c r="B68" s="393" t="s">
        <v>153</v>
      </c>
      <c r="C68" s="394">
        <v>1074</v>
      </c>
      <c r="D68" s="395" t="s">
        <v>720</v>
      </c>
      <c r="E68" s="393" t="s">
        <v>701</v>
      </c>
      <c r="F68" s="394" t="s">
        <v>38</v>
      </c>
      <c r="G68" s="394"/>
      <c r="H68" s="394"/>
      <c r="I68" s="396" t="s">
        <v>765</v>
      </c>
      <c r="J68" s="397" t="s">
        <v>766</v>
      </c>
      <c r="K68" s="396" t="s">
        <v>767</v>
      </c>
      <c r="L68" s="396" t="s">
        <v>768</v>
      </c>
      <c r="M68" s="394" t="s">
        <v>135</v>
      </c>
      <c r="N68" s="394"/>
      <c r="O68" s="398" t="s">
        <v>769</v>
      </c>
      <c r="P68" s="396"/>
      <c r="Q68" s="396"/>
      <c r="R68" s="394"/>
      <c r="S68" s="393"/>
      <c r="T68" s="739" t="s">
        <v>770</v>
      </c>
      <c r="U68" s="366" t="s">
        <v>131</v>
      </c>
      <c r="V68" s="375"/>
      <c r="W68" s="375"/>
      <c r="X68" s="375"/>
      <c r="Y68" s="375"/>
      <c r="Z68" s="375"/>
      <c r="AA68" s="375"/>
      <c r="AB68" s="375"/>
      <c r="AC68" s="375"/>
      <c r="AD68" s="375"/>
      <c r="AE68" s="375"/>
      <c r="AF68" s="375"/>
      <c r="AG68" s="375"/>
      <c r="AH68" s="375"/>
      <c r="AI68" s="375"/>
      <c r="AJ68" s="375"/>
      <c r="AK68" s="375"/>
      <c r="AL68" s="375"/>
      <c r="AM68" s="375"/>
      <c r="AN68" s="375"/>
    </row>
    <row r="69" spans="1:40" ht="61.5" customHeight="1">
      <c r="A69" s="368">
        <v>62</v>
      </c>
      <c r="B69" s="393" t="s">
        <v>153</v>
      </c>
      <c r="C69" s="394">
        <v>2623</v>
      </c>
      <c r="D69" s="395">
        <v>2009</v>
      </c>
      <c r="E69" s="393" t="s">
        <v>701</v>
      </c>
      <c r="F69" s="394" t="s">
        <v>38</v>
      </c>
      <c r="G69" s="394"/>
      <c r="H69" s="394"/>
      <c r="I69" s="396" t="s">
        <v>771</v>
      </c>
      <c r="J69" s="397" t="s">
        <v>772</v>
      </c>
      <c r="K69" s="396" t="s">
        <v>767</v>
      </c>
      <c r="L69" s="396" t="s">
        <v>773</v>
      </c>
      <c r="M69" s="394" t="s">
        <v>135</v>
      </c>
      <c r="N69" s="394"/>
      <c r="O69" s="400" t="s">
        <v>774</v>
      </c>
      <c r="P69" s="396"/>
      <c r="Q69" s="396"/>
      <c r="R69" s="394"/>
      <c r="S69" s="393" t="s">
        <v>775</v>
      </c>
      <c r="T69" s="400" t="s">
        <v>776</v>
      </c>
      <c r="U69" s="366" t="s">
        <v>131</v>
      </c>
      <c r="V69" s="375"/>
      <c r="W69" s="375"/>
      <c r="X69" s="375"/>
      <c r="Y69" s="375"/>
      <c r="Z69" s="375"/>
      <c r="AA69" s="375"/>
      <c r="AB69" s="375"/>
      <c r="AC69" s="375"/>
      <c r="AD69" s="375"/>
      <c r="AE69" s="375"/>
      <c r="AF69" s="375"/>
      <c r="AG69" s="375"/>
      <c r="AH69" s="375"/>
      <c r="AI69" s="375"/>
      <c r="AJ69" s="375"/>
      <c r="AK69" s="375"/>
      <c r="AL69" s="375"/>
      <c r="AM69" s="375"/>
      <c r="AN69" s="375"/>
    </row>
    <row r="70" spans="1:40" ht="72.75" customHeight="1">
      <c r="A70" s="368">
        <v>63</v>
      </c>
      <c r="B70" s="369" t="s">
        <v>777</v>
      </c>
      <c r="C70" s="370">
        <v>3785</v>
      </c>
      <c r="D70" s="371" t="s">
        <v>778</v>
      </c>
      <c r="E70" s="369" t="s">
        <v>779</v>
      </c>
      <c r="F70" s="370" t="s">
        <v>38</v>
      </c>
      <c r="G70" s="370"/>
      <c r="H70" s="370"/>
      <c r="I70" s="372" t="s">
        <v>780</v>
      </c>
      <c r="J70" s="373" t="s">
        <v>781</v>
      </c>
      <c r="K70" s="372" t="s">
        <v>782</v>
      </c>
      <c r="L70" s="372" t="s">
        <v>652</v>
      </c>
      <c r="M70" s="370" t="s">
        <v>135</v>
      </c>
      <c r="N70" s="370"/>
      <c r="O70" s="738" t="s">
        <v>783</v>
      </c>
      <c r="P70" s="372"/>
      <c r="Q70" s="372"/>
      <c r="R70" s="370"/>
      <c r="S70" s="369"/>
      <c r="T70" s="738" t="s">
        <v>784</v>
      </c>
      <c r="U70" s="366" t="s">
        <v>131</v>
      </c>
      <c r="V70" s="375"/>
      <c r="W70" s="375"/>
      <c r="X70" s="375"/>
      <c r="Y70" s="375"/>
      <c r="Z70" s="375"/>
      <c r="AA70" s="375"/>
      <c r="AB70" s="375"/>
      <c r="AC70" s="375"/>
      <c r="AD70" s="375"/>
      <c r="AE70" s="375"/>
      <c r="AF70" s="375"/>
      <c r="AG70" s="375"/>
      <c r="AH70" s="375"/>
      <c r="AI70" s="375"/>
      <c r="AJ70" s="375"/>
      <c r="AK70" s="375"/>
      <c r="AL70" s="375"/>
      <c r="AM70" s="375"/>
      <c r="AN70" s="375"/>
    </row>
    <row r="71" spans="1:40" ht="148.5" customHeight="1">
      <c r="A71" s="368">
        <v>64</v>
      </c>
      <c r="B71" s="369" t="s">
        <v>350</v>
      </c>
      <c r="C71" s="370">
        <v>302</v>
      </c>
      <c r="D71" s="371">
        <v>2017</v>
      </c>
      <c r="E71" s="369" t="s">
        <v>349</v>
      </c>
      <c r="F71" s="370" t="s">
        <v>38</v>
      </c>
      <c r="G71" s="370"/>
      <c r="H71" s="370"/>
      <c r="I71" s="372" t="s">
        <v>785</v>
      </c>
      <c r="J71" s="373" t="s">
        <v>786</v>
      </c>
      <c r="K71" s="372"/>
      <c r="L71" s="372" t="s">
        <v>551</v>
      </c>
      <c r="M71" s="370" t="s">
        <v>135</v>
      </c>
      <c r="N71" s="370"/>
      <c r="O71" s="374" t="s">
        <v>787</v>
      </c>
      <c r="P71" s="372"/>
      <c r="Q71" s="372"/>
      <c r="R71" s="370"/>
      <c r="S71" s="369"/>
      <c r="T71" s="738" t="s">
        <v>788</v>
      </c>
      <c r="U71" s="366" t="s">
        <v>131</v>
      </c>
      <c r="V71" s="375"/>
      <c r="W71" s="375"/>
      <c r="X71" s="375"/>
      <c r="Y71" s="375"/>
      <c r="Z71" s="375"/>
      <c r="AA71" s="375"/>
      <c r="AB71" s="375"/>
      <c r="AC71" s="375"/>
      <c r="AD71" s="375"/>
      <c r="AE71" s="375"/>
      <c r="AF71" s="375"/>
      <c r="AG71" s="375"/>
      <c r="AH71" s="375"/>
      <c r="AI71" s="375"/>
      <c r="AJ71" s="375"/>
      <c r="AK71" s="375"/>
      <c r="AL71" s="375"/>
      <c r="AM71" s="375"/>
      <c r="AN71" s="375"/>
    </row>
    <row r="72" spans="1:40" ht="326.25" customHeight="1">
      <c r="A72" s="368">
        <v>65</v>
      </c>
      <c r="B72" s="369" t="s">
        <v>350</v>
      </c>
      <c r="C72" s="370">
        <v>1519</v>
      </c>
      <c r="D72" s="371">
        <v>2020</v>
      </c>
      <c r="E72" s="369" t="s">
        <v>789</v>
      </c>
      <c r="F72" s="370" t="s">
        <v>38</v>
      </c>
      <c r="G72" s="370"/>
      <c r="H72" s="370"/>
      <c r="I72" s="372" t="s">
        <v>790</v>
      </c>
      <c r="J72" s="373" t="s">
        <v>791</v>
      </c>
      <c r="K72" s="372" t="s">
        <v>792</v>
      </c>
      <c r="L72" s="372" t="s">
        <v>551</v>
      </c>
      <c r="M72" s="370" t="s">
        <v>135</v>
      </c>
      <c r="N72" s="370"/>
      <c r="O72" s="374" t="s">
        <v>644</v>
      </c>
      <c r="P72" s="372"/>
      <c r="Q72" s="372"/>
      <c r="R72" s="370"/>
      <c r="S72" s="369"/>
      <c r="T72" s="738" t="s">
        <v>793</v>
      </c>
      <c r="U72" s="366" t="s">
        <v>131</v>
      </c>
      <c r="V72" s="375"/>
      <c r="W72" s="375"/>
      <c r="X72" s="375"/>
      <c r="Y72" s="375"/>
      <c r="Z72" s="375"/>
      <c r="AA72" s="375"/>
      <c r="AB72" s="375"/>
      <c r="AC72" s="375"/>
      <c r="AD72" s="375"/>
      <c r="AE72" s="375"/>
      <c r="AF72" s="375"/>
      <c r="AG72" s="375"/>
      <c r="AH72" s="375"/>
      <c r="AI72" s="375"/>
      <c r="AJ72" s="375"/>
      <c r="AK72" s="375"/>
      <c r="AL72" s="375"/>
      <c r="AM72" s="375"/>
      <c r="AN72" s="375"/>
    </row>
    <row r="73" spans="1:40" ht="61.5" customHeight="1">
      <c r="A73" s="368">
        <v>66</v>
      </c>
      <c r="B73" s="393" t="s">
        <v>350</v>
      </c>
      <c r="C73" s="394">
        <v>2160</v>
      </c>
      <c r="D73" s="395">
        <v>2020</v>
      </c>
      <c r="E73" s="393" t="s">
        <v>789</v>
      </c>
      <c r="F73" s="394" t="s">
        <v>38</v>
      </c>
      <c r="G73" s="394"/>
      <c r="H73" s="394"/>
      <c r="I73" s="396" t="s">
        <v>794</v>
      </c>
      <c r="J73" s="397" t="s">
        <v>795</v>
      </c>
      <c r="K73" s="396" t="s">
        <v>796</v>
      </c>
      <c r="L73" s="396" t="s">
        <v>797</v>
      </c>
      <c r="M73" s="394" t="s">
        <v>135</v>
      </c>
      <c r="N73" s="394"/>
      <c r="O73" s="400" t="s">
        <v>798</v>
      </c>
      <c r="P73" s="396"/>
      <c r="Q73" s="396"/>
      <c r="R73" s="394"/>
      <c r="S73" s="393" t="s">
        <v>799</v>
      </c>
      <c r="T73" s="739" t="s">
        <v>800</v>
      </c>
      <c r="U73" s="366" t="s">
        <v>131</v>
      </c>
      <c r="V73" s="375"/>
      <c r="W73" s="375"/>
      <c r="X73" s="375"/>
      <c r="Y73" s="375"/>
      <c r="Z73" s="375"/>
      <c r="AA73" s="375"/>
      <c r="AB73" s="375"/>
      <c r="AC73" s="375"/>
      <c r="AD73" s="375"/>
      <c r="AE73" s="375"/>
      <c r="AF73" s="375"/>
      <c r="AG73" s="375"/>
      <c r="AH73" s="375"/>
      <c r="AI73" s="375"/>
      <c r="AJ73" s="375"/>
      <c r="AK73" s="375"/>
      <c r="AL73" s="375"/>
      <c r="AM73" s="375"/>
      <c r="AN73" s="375"/>
    </row>
    <row r="74" spans="1:40" s="402" customFormat="1" ht="61.5" customHeight="1">
      <c r="A74" s="368">
        <v>67</v>
      </c>
      <c r="B74" s="393" t="s">
        <v>53</v>
      </c>
      <c r="C74" s="394">
        <v>330</v>
      </c>
      <c r="D74" s="395" t="s">
        <v>801</v>
      </c>
      <c r="E74" s="393" t="s">
        <v>802</v>
      </c>
      <c r="F74" s="394" t="s">
        <v>38</v>
      </c>
      <c r="G74" s="394"/>
      <c r="H74" s="394"/>
      <c r="I74" s="396" t="s">
        <v>803</v>
      </c>
      <c r="J74" s="397" t="s">
        <v>804</v>
      </c>
      <c r="K74" s="396" t="s">
        <v>805</v>
      </c>
      <c r="L74" s="372" t="s">
        <v>806</v>
      </c>
      <c r="M74" s="394" t="s">
        <v>135</v>
      </c>
      <c r="N74" s="394"/>
      <c r="O74" s="400" t="s">
        <v>807</v>
      </c>
      <c r="P74" s="396"/>
      <c r="Q74" s="396"/>
      <c r="R74" s="394"/>
      <c r="S74" s="393"/>
      <c r="T74" s="739" t="s">
        <v>807</v>
      </c>
      <c r="U74" s="366" t="s">
        <v>131</v>
      </c>
      <c r="V74" s="401"/>
      <c r="W74" s="401"/>
      <c r="X74" s="401"/>
      <c r="Y74" s="401"/>
      <c r="Z74" s="401"/>
      <c r="AA74" s="401"/>
      <c r="AB74" s="401"/>
      <c r="AC74" s="401"/>
      <c r="AD74" s="401"/>
      <c r="AE74" s="401"/>
      <c r="AF74" s="401"/>
      <c r="AG74" s="401"/>
      <c r="AH74" s="401"/>
      <c r="AI74" s="401"/>
      <c r="AJ74" s="401"/>
      <c r="AK74" s="401"/>
      <c r="AL74" s="401"/>
      <c r="AM74" s="401"/>
      <c r="AN74" s="401"/>
    </row>
    <row r="75" spans="1:40" s="402" customFormat="1" ht="96.75" customHeight="1">
      <c r="A75" s="368">
        <v>68</v>
      </c>
      <c r="B75" s="369" t="s">
        <v>808</v>
      </c>
      <c r="C75" s="370">
        <v>6</v>
      </c>
      <c r="D75" s="371">
        <v>2019</v>
      </c>
      <c r="E75" s="369" t="s">
        <v>809</v>
      </c>
      <c r="F75" s="370" t="s">
        <v>38</v>
      </c>
      <c r="G75" s="370"/>
      <c r="H75" s="370"/>
      <c r="I75" s="372" t="s">
        <v>810</v>
      </c>
      <c r="J75" s="403" t="s">
        <v>811</v>
      </c>
      <c r="K75" s="372" t="s">
        <v>812</v>
      </c>
      <c r="L75" s="372" t="s">
        <v>813</v>
      </c>
      <c r="M75" s="370" t="s">
        <v>135</v>
      </c>
      <c r="N75" s="370"/>
      <c r="O75" s="380" t="s">
        <v>814</v>
      </c>
      <c r="P75" s="372"/>
      <c r="Q75" s="372"/>
      <c r="R75" s="370"/>
      <c r="S75" s="404"/>
      <c r="T75" s="738" t="s">
        <v>815</v>
      </c>
      <c r="U75" s="366" t="s">
        <v>131</v>
      </c>
      <c r="V75" s="401"/>
      <c r="W75" s="401"/>
      <c r="X75" s="401"/>
      <c r="Y75" s="401"/>
      <c r="Z75" s="401"/>
      <c r="AA75" s="401"/>
      <c r="AB75" s="401"/>
      <c r="AC75" s="401"/>
      <c r="AD75" s="401"/>
      <c r="AE75" s="401"/>
      <c r="AF75" s="401"/>
      <c r="AG75" s="401"/>
      <c r="AH75" s="401"/>
      <c r="AI75" s="401"/>
      <c r="AJ75" s="401"/>
      <c r="AK75" s="401"/>
      <c r="AL75" s="401"/>
      <c r="AM75" s="401"/>
      <c r="AN75" s="401"/>
    </row>
    <row r="76" spans="1:40" ht="288.75" customHeight="1">
      <c r="A76" s="368">
        <v>69</v>
      </c>
      <c r="B76" s="369" t="s">
        <v>816</v>
      </c>
      <c r="C76" s="370">
        <v>162811</v>
      </c>
      <c r="D76" s="371">
        <v>2021</v>
      </c>
      <c r="E76" s="369" t="s">
        <v>275</v>
      </c>
      <c r="F76" s="370" t="s">
        <v>38</v>
      </c>
      <c r="G76" s="370"/>
      <c r="H76" s="370"/>
      <c r="I76" s="372" t="s">
        <v>817</v>
      </c>
      <c r="J76" s="373" t="s">
        <v>795</v>
      </c>
      <c r="K76" s="372" t="s">
        <v>507</v>
      </c>
      <c r="L76" s="372" t="s">
        <v>806</v>
      </c>
      <c r="M76" s="370" t="s">
        <v>135</v>
      </c>
      <c r="N76" s="370"/>
      <c r="O76" s="374" t="s">
        <v>717</v>
      </c>
      <c r="P76" s="372"/>
      <c r="Q76" s="372"/>
      <c r="R76" s="370"/>
      <c r="S76" s="369"/>
      <c r="T76" s="374" t="s">
        <v>818</v>
      </c>
      <c r="U76" s="366" t="s">
        <v>131</v>
      </c>
      <c r="V76" s="375"/>
      <c r="W76" s="375"/>
      <c r="X76" s="375"/>
      <c r="Y76" s="375"/>
      <c r="Z76" s="375"/>
      <c r="AA76" s="375"/>
      <c r="AB76" s="375"/>
      <c r="AC76" s="375"/>
      <c r="AD76" s="375"/>
      <c r="AE76" s="375"/>
      <c r="AF76" s="375"/>
      <c r="AG76" s="375"/>
      <c r="AH76" s="375"/>
      <c r="AI76" s="375"/>
      <c r="AJ76" s="375"/>
      <c r="AK76" s="375"/>
      <c r="AL76" s="375"/>
      <c r="AM76" s="375"/>
      <c r="AN76" s="375"/>
    </row>
    <row r="77" spans="1:40" ht="192.75" customHeight="1">
      <c r="A77" s="368">
        <v>70</v>
      </c>
      <c r="B77" s="369" t="s">
        <v>819</v>
      </c>
      <c r="C77" s="370"/>
      <c r="D77" s="371">
        <v>2019</v>
      </c>
      <c r="E77" s="369" t="s">
        <v>349</v>
      </c>
      <c r="F77" s="370" t="s">
        <v>38</v>
      </c>
      <c r="G77" s="370"/>
      <c r="H77" s="370"/>
      <c r="I77" s="372" t="s">
        <v>820</v>
      </c>
      <c r="J77" s="373" t="s">
        <v>795</v>
      </c>
      <c r="K77" s="372" t="s">
        <v>821</v>
      </c>
      <c r="L77" s="372" t="s">
        <v>551</v>
      </c>
      <c r="M77" s="370" t="s">
        <v>135</v>
      </c>
      <c r="N77" s="370"/>
      <c r="O77" s="378" t="s">
        <v>822</v>
      </c>
      <c r="P77" s="372"/>
      <c r="Q77" s="372"/>
      <c r="R77" s="370"/>
      <c r="S77" s="369"/>
      <c r="T77" s="738" t="s">
        <v>823</v>
      </c>
      <c r="U77" s="366" t="s">
        <v>131</v>
      </c>
      <c r="V77" s="375"/>
      <c r="W77" s="375"/>
      <c r="X77" s="375"/>
      <c r="Y77" s="375"/>
      <c r="Z77" s="375"/>
      <c r="AA77" s="375"/>
      <c r="AB77" s="375"/>
      <c r="AC77" s="375"/>
      <c r="AD77" s="375"/>
      <c r="AE77" s="375"/>
      <c r="AF77" s="375"/>
      <c r="AG77" s="375"/>
      <c r="AH77" s="375"/>
      <c r="AI77" s="375"/>
      <c r="AJ77" s="375"/>
      <c r="AK77" s="375"/>
      <c r="AL77" s="375"/>
      <c r="AM77" s="375"/>
      <c r="AN77" s="375"/>
    </row>
    <row r="78" spans="1:40" ht="168.75" customHeight="1">
      <c r="A78" s="368">
        <v>71</v>
      </c>
      <c r="B78" s="369" t="s">
        <v>824</v>
      </c>
      <c r="C78" s="369" t="s">
        <v>825</v>
      </c>
      <c r="D78" s="371">
        <v>2021</v>
      </c>
      <c r="E78" s="369" t="s">
        <v>349</v>
      </c>
      <c r="F78" s="370" t="s">
        <v>38</v>
      </c>
      <c r="G78" s="370"/>
      <c r="H78" s="370"/>
      <c r="I78" s="372" t="s">
        <v>826</v>
      </c>
      <c r="J78" s="373" t="s">
        <v>827</v>
      </c>
      <c r="K78" s="372" t="s">
        <v>507</v>
      </c>
      <c r="L78" s="372" t="s">
        <v>508</v>
      </c>
      <c r="M78" s="370" t="s">
        <v>135</v>
      </c>
      <c r="N78" s="370"/>
      <c r="O78" s="374" t="s">
        <v>828</v>
      </c>
      <c r="P78" s="372"/>
      <c r="Q78" s="372"/>
      <c r="R78" s="370"/>
      <c r="S78" s="369"/>
      <c r="T78" s="738" t="s">
        <v>559</v>
      </c>
      <c r="U78" s="366" t="s">
        <v>131</v>
      </c>
      <c r="V78" s="375"/>
      <c r="W78" s="375"/>
      <c r="X78" s="375"/>
      <c r="Y78" s="375"/>
      <c r="Z78" s="375"/>
      <c r="AA78" s="375"/>
      <c r="AB78" s="375"/>
      <c r="AC78" s="375"/>
      <c r="AD78" s="375"/>
      <c r="AE78" s="375"/>
      <c r="AF78" s="375"/>
      <c r="AG78" s="375"/>
      <c r="AH78" s="375"/>
      <c r="AI78" s="375"/>
      <c r="AJ78" s="375"/>
      <c r="AK78" s="375"/>
      <c r="AL78" s="375"/>
      <c r="AM78" s="375"/>
      <c r="AN78" s="375"/>
    </row>
    <row r="79" spans="1:40" ht="189" customHeight="1">
      <c r="A79" s="368">
        <v>72</v>
      </c>
      <c r="B79" s="369" t="s">
        <v>829</v>
      </c>
      <c r="C79" s="369" t="s">
        <v>830</v>
      </c>
      <c r="D79" s="371">
        <v>2021</v>
      </c>
      <c r="E79" s="369" t="s">
        <v>349</v>
      </c>
      <c r="F79" s="370" t="s">
        <v>38</v>
      </c>
      <c r="G79" s="370"/>
      <c r="H79" s="370"/>
      <c r="I79" s="372" t="s">
        <v>831</v>
      </c>
      <c r="J79" s="373" t="s">
        <v>827</v>
      </c>
      <c r="K79" s="372" t="s">
        <v>821</v>
      </c>
      <c r="L79" s="372" t="s">
        <v>551</v>
      </c>
      <c r="M79" s="370" t="s">
        <v>135</v>
      </c>
      <c r="N79" s="370"/>
      <c r="O79" s="378" t="s">
        <v>832</v>
      </c>
      <c r="P79" s="372"/>
      <c r="Q79" s="372"/>
      <c r="R79" s="370"/>
      <c r="S79" s="369"/>
      <c r="T79" s="738" t="s">
        <v>833</v>
      </c>
      <c r="U79" s="366" t="s">
        <v>131</v>
      </c>
      <c r="V79" s="375"/>
      <c r="W79" s="375"/>
      <c r="X79" s="375"/>
      <c r="Y79" s="375"/>
      <c r="Z79" s="375"/>
      <c r="AA79" s="375"/>
      <c r="AB79" s="375"/>
      <c r="AC79" s="375"/>
      <c r="AD79" s="375"/>
      <c r="AE79" s="375"/>
      <c r="AF79" s="375"/>
      <c r="AG79" s="375"/>
      <c r="AH79" s="375"/>
      <c r="AI79" s="375"/>
      <c r="AJ79" s="375"/>
      <c r="AK79" s="375"/>
      <c r="AL79" s="375"/>
      <c r="AM79" s="375"/>
      <c r="AN79" s="375"/>
    </row>
    <row r="80" spans="1:40" ht="210.75" customHeight="1">
      <c r="A80" s="368">
        <v>73</v>
      </c>
      <c r="B80" s="369" t="s">
        <v>834</v>
      </c>
      <c r="C80" s="369" t="s">
        <v>835</v>
      </c>
      <c r="D80" s="371">
        <v>2021</v>
      </c>
      <c r="E80" s="369" t="s">
        <v>349</v>
      </c>
      <c r="F80" s="370" t="s">
        <v>38</v>
      </c>
      <c r="G80" s="370"/>
      <c r="H80" s="370"/>
      <c r="I80" s="372" t="s">
        <v>836</v>
      </c>
      <c r="J80" s="373" t="s">
        <v>837</v>
      </c>
      <c r="K80" s="372" t="s">
        <v>507</v>
      </c>
      <c r="L80" s="372" t="s">
        <v>838</v>
      </c>
      <c r="M80" s="370" t="s">
        <v>135</v>
      </c>
      <c r="N80" s="370"/>
      <c r="O80" s="374" t="s">
        <v>559</v>
      </c>
      <c r="P80" s="372"/>
      <c r="Q80" s="372"/>
      <c r="R80" s="370"/>
      <c r="S80" s="369"/>
      <c r="T80" s="738" t="s">
        <v>839</v>
      </c>
      <c r="U80" s="366" t="s">
        <v>131</v>
      </c>
      <c r="V80" s="375"/>
      <c r="W80" s="375"/>
      <c r="X80" s="375"/>
      <c r="Y80" s="375"/>
      <c r="Z80" s="375"/>
      <c r="AA80" s="375"/>
      <c r="AB80" s="375"/>
      <c r="AC80" s="375"/>
      <c r="AD80" s="375"/>
      <c r="AE80" s="375"/>
      <c r="AF80" s="375"/>
      <c r="AG80" s="375"/>
      <c r="AH80" s="375"/>
      <c r="AI80" s="375"/>
      <c r="AJ80" s="375"/>
      <c r="AK80" s="375"/>
      <c r="AL80" s="375"/>
      <c r="AM80" s="375"/>
      <c r="AN80" s="375"/>
    </row>
    <row r="81" spans="1:40" ht="196.5" customHeight="1">
      <c r="A81" s="368">
        <v>74</v>
      </c>
      <c r="B81" s="369" t="s">
        <v>840</v>
      </c>
      <c r="C81" s="369" t="s">
        <v>841</v>
      </c>
      <c r="D81" s="371">
        <v>2021</v>
      </c>
      <c r="E81" s="369" t="s">
        <v>349</v>
      </c>
      <c r="F81" s="370" t="s">
        <v>38</v>
      </c>
      <c r="G81" s="370"/>
      <c r="H81" s="370"/>
      <c r="I81" s="372" t="s">
        <v>842</v>
      </c>
      <c r="J81" s="373" t="s">
        <v>843</v>
      </c>
      <c r="K81" s="372" t="s">
        <v>821</v>
      </c>
      <c r="L81" s="372" t="s">
        <v>551</v>
      </c>
      <c r="M81" s="370" t="s">
        <v>135</v>
      </c>
      <c r="N81" s="370"/>
      <c r="O81" s="374" t="s">
        <v>833</v>
      </c>
      <c r="P81" s="372"/>
      <c r="Q81" s="372"/>
      <c r="R81" s="370"/>
      <c r="S81" s="369"/>
      <c r="T81" s="738" t="s">
        <v>844</v>
      </c>
      <c r="U81" s="366" t="s">
        <v>131</v>
      </c>
      <c r="V81" s="375"/>
      <c r="W81" s="375"/>
      <c r="X81" s="375"/>
      <c r="Y81" s="375"/>
      <c r="Z81" s="375"/>
      <c r="AA81" s="375"/>
      <c r="AB81" s="375"/>
      <c r="AC81" s="375"/>
      <c r="AD81" s="375"/>
      <c r="AE81" s="375"/>
      <c r="AF81" s="375"/>
      <c r="AG81" s="375"/>
      <c r="AH81" s="375"/>
      <c r="AI81" s="375"/>
      <c r="AJ81" s="375"/>
      <c r="AK81" s="375"/>
      <c r="AL81" s="375"/>
      <c r="AM81" s="375"/>
      <c r="AN81" s="375"/>
    </row>
    <row r="82" spans="1:40" ht="181.5" customHeight="1">
      <c r="A82" s="368">
        <v>75</v>
      </c>
      <c r="B82" s="369" t="s">
        <v>845</v>
      </c>
      <c r="C82" s="405" t="s">
        <v>846</v>
      </c>
      <c r="D82" s="371">
        <v>2021</v>
      </c>
      <c r="E82" s="369" t="s">
        <v>349</v>
      </c>
      <c r="F82" s="370" t="s">
        <v>38</v>
      </c>
      <c r="G82" s="370"/>
      <c r="H82" s="370"/>
      <c r="I82" s="372" t="s">
        <v>847</v>
      </c>
      <c r="J82" s="373" t="s">
        <v>843</v>
      </c>
      <c r="K82" s="372" t="s">
        <v>848</v>
      </c>
      <c r="L82" s="372" t="s">
        <v>551</v>
      </c>
      <c r="M82" s="370" t="s">
        <v>135</v>
      </c>
      <c r="N82" s="370"/>
      <c r="O82" s="374" t="s">
        <v>833</v>
      </c>
      <c r="P82" s="372"/>
      <c r="Q82" s="372"/>
      <c r="R82" s="370"/>
      <c r="S82" s="369"/>
      <c r="T82" s="738" t="s">
        <v>849</v>
      </c>
      <c r="U82" s="366" t="s">
        <v>131</v>
      </c>
      <c r="V82" s="375"/>
      <c r="W82" s="375"/>
      <c r="X82" s="375"/>
      <c r="Y82" s="375"/>
      <c r="Z82" s="375"/>
      <c r="AA82" s="375"/>
      <c r="AB82" s="375"/>
      <c r="AC82" s="375"/>
      <c r="AD82" s="375"/>
      <c r="AE82" s="375"/>
      <c r="AF82" s="375"/>
      <c r="AG82" s="375"/>
      <c r="AH82" s="375"/>
      <c r="AI82" s="375"/>
      <c r="AJ82" s="375"/>
      <c r="AK82" s="375"/>
      <c r="AL82" s="375"/>
      <c r="AM82" s="375"/>
      <c r="AN82" s="375"/>
    </row>
    <row r="83" spans="1:40" ht="211.5" customHeight="1">
      <c r="A83" s="368">
        <v>76</v>
      </c>
      <c r="B83" s="369" t="s">
        <v>850</v>
      </c>
      <c r="C83" s="370"/>
      <c r="D83" s="371" t="s">
        <v>851</v>
      </c>
      <c r="E83" s="369" t="s">
        <v>349</v>
      </c>
      <c r="F83" s="370" t="s">
        <v>38</v>
      </c>
      <c r="G83" s="370"/>
      <c r="H83" s="370"/>
      <c r="I83" s="372" t="s">
        <v>852</v>
      </c>
      <c r="J83" s="373" t="s">
        <v>853</v>
      </c>
      <c r="K83" s="372" t="s">
        <v>854</v>
      </c>
      <c r="L83" s="372" t="s">
        <v>551</v>
      </c>
      <c r="M83" s="370" t="s">
        <v>135</v>
      </c>
      <c r="N83" s="370"/>
      <c r="O83" s="374" t="s">
        <v>855</v>
      </c>
      <c r="P83" s="372"/>
      <c r="Q83" s="372"/>
      <c r="R83" s="370"/>
      <c r="S83" s="369"/>
      <c r="T83" s="738" t="s">
        <v>856</v>
      </c>
      <c r="U83" s="366" t="s">
        <v>131</v>
      </c>
      <c r="V83" s="375"/>
      <c r="W83" s="375"/>
      <c r="X83" s="375"/>
      <c r="Y83" s="375"/>
      <c r="Z83" s="375"/>
      <c r="AA83" s="375"/>
      <c r="AB83" s="375"/>
      <c r="AC83" s="375"/>
      <c r="AD83" s="375"/>
      <c r="AE83" s="375"/>
      <c r="AF83" s="375"/>
      <c r="AG83" s="375"/>
      <c r="AH83" s="375"/>
      <c r="AI83" s="375"/>
      <c r="AJ83" s="375"/>
      <c r="AK83" s="375"/>
      <c r="AL83" s="375"/>
      <c r="AM83" s="375"/>
      <c r="AN83" s="375"/>
    </row>
    <row r="84" spans="1:40" ht="183" customHeight="1">
      <c r="A84" s="368">
        <v>77</v>
      </c>
      <c r="B84" s="369" t="s">
        <v>857</v>
      </c>
      <c r="C84" s="369" t="s">
        <v>858</v>
      </c>
      <c r="D84" s="371">
        <v>2020</v>
      </c>
      <c r="E84" s="369" t="s">
        <v>349</v>
      </c>
      <c r="F84" s="370" t="s">
        <v>38</v>
      </c>
      <c r="G84" s="370"/>
      <c r="H84" s="370"/>
      <c r="I84" s="372" t="s">
        <v>859</v>
      </c>
      <c r="J84" s="377" t="s">
        <v>795</v>
      </c>
      <c r="K84" s="372"/>
      <c r="L84" s="372" t="s">
        <v>551</v>
      </c>
      <c r="M84" s="370" t="s">
        <v>135</v>
      </c>
      <c r="N84" s="370"/>
      <c r="O84" s="738" t="s">
        <v>823</v>
      </c>
      <c r="P84" s="372"/>
      <c r="Q84" s="372"/>
      <c r="R84" s="370"/>
      <c r="S84" s="369"/>
      <c r="T84" s="738" t="s">
        <v>860</v>
      </c>
      <c r="U84" s="366" t="s">
        <v>131</v>
      </c>
      <c r="V84" s="375"/>
      <c r="W84" s="375"/>
      <c r="X84" s="375"/>
      <c r="Y84" s="375"/>
      <c r="Z84" s="375"/>
      <c r="AA84" s="375"/>
      <c r="AB84" s="375"/>
      <c r="AC84" s="375"/>
      <c r="AD84" s="375"/>
      <c r="AE84" s="375"/>
      <c r="AF84" s="375"/>
      <c r="AG84" s="375"/>
      <c r="AH84" s="375"/>
      <c r="AI84" s="375"/>
      <c r="AJ84" s="375"/>
      <c r="AK84" s="375"/>
      <c r="AL84" s="375"/>
      <c r="AM84" s="375"/>
      <c r="AN84" s="375"/>
    </row>
    <row r="85" spans="1:40" ht="72" customHeight="1">
      <c r="A85" s="368">
        <v>78</v>
      </c>
      <c r="B85" s="369" t="s">
        <v>861</v>
      </c>
      <c r="C85" s="370"/>
      <c r="D85" s="371" t="s">
        <v>801</v>
      </c>
      <c r="E85" s="369" t="s">
        <v>349</v>
      </c>
      <c r="F85" s="370" t="s">
        <v>38</v>
      </c>
      <c r="G85" s="370"/>
      <c r="H85" s="370"/>
      <c r="I85" s="372" t="s">
        <v>862</v>
      </c>
      <c r="J85" s="377" t="s">
        <v>795</v>
      </c>
      <c r="K85" s="372" t="s">
        <v>577</v>
      </c>
      <c r="L85" s="372" t="s">
        <v>863</v>
      </c>
      <c r="M85" s="370" t="s">
        <v>135</v>
      </c>
      <c r="N85" s="370"/>
      <c r="O85" s="374" t="s">
        <v>783</v>
      </c>
      <c r="P85" s="372"/>
      <c r="Q85" s="372"/>
      <c r="R85" s="370"/>
      <c r="S85" s="369"/>
      <c r="T85" s="738" t="s">
        <v>783</v>
      </c>
      <c r="U85" s="366" t="s">
        <v>131</v>
      </c>
      <c r="V85" s="375"/>
      <c r="W85" s="375"/>
      <c r="X85" s="375"/>
      <c r="Y85" s="375"/>
      <c r="Z85" s="375"/>
      <c r="AA85" s="375"/>
      <c r="AB85" s="375"/>
      <c r="AC85" s="375"/>
      <c r="AD85" s="375"/>
      <c r="AE85" s="375"/>
      <c r="AF85" s="375"/>
      <c r="AG85" s="375"/>
      <c r="AH85" s="375"/>
      <c r="AI85" s="375"/>
      <c r="AJ85" s="375"/>
      <c r="AK85" s="375"/>
      <c r="AL85" s="375"/>
      <c r="AM85" s="375"/>
      <c r="AN85" s="375"/>
    </row>
    <row r="86" spans="1:40" ht="61.5" customHeight="1" thickBot="1">
      <c r="A86" s="406">
        <v>79</v>
      </c>
      <c r="B86" s="407" t="s">
        <v>864</v>
      </c>
      <c r="C86" s="408"/>
      <c r="D86" s="409" t="s">
        <v>851</v>
      </c>
      <c r="E86" s="407" t="s">
        <v>865</v>
      </c>
      <c r="F86" s="408" t="s">
        <v>38</v>
      </c>
      <c r="G86" s="408"/>
      <c r="H86" s="408"/>
      <c r="I86" s="410" t="s">
        <v>866</v>
      </c>
      <c r="J86" s="411" t="s">
        <v>867</v>
      </c>
      <c r="K86" s="410" t="s">
        <v>868</v>
      </c>
      <c r="L86" s="410" t="s">
        <v>508</v>
      </c>
      <c r="M86" s="408" t="s">
        <v>135</v>
      </c>
      <c r="N86" s="408"/>
      <c r="O86" s="412" t="s">
        <v>869</v>
      </c>
      <c r="P86" s="413"/>
      <c r="Q86" s="410"/>
      <c r="R86" s="408"/>
      <c r="S86" s="407"/>
      <c r="T86" s="740" t="s">
        <v>869</v>
      </c>
      <c r="U86" s="366" t="s">
        <v>131</v>
      </c>
      <c r="V86" s="375"/>
      <c r="W86" s="375"/>
      <c r="X86" s="375"/>
      <c r="Y86" s="375"/>
      <c r="Z86" s="375"/>
      <c r="AA86" s="375"/>
      <c r="AB86" s="375"/>
      <c r="AC86" s="375"/>
      <c r="AD86" s="375"/>
      <c r="AE86" s="375"/>
      <c r="AF86" s="375"/>
      <c r="AG86" s="375"/>
      <c r="AH86" s="375"/>
      <c r="AI86" s="375"/>
      <c r="AJ86" s="375"/>
      <c r="AK86" s="375"/>
      <c r="AL86" s="375"/>
      <c r="AM86" s="375"/>
      <c r="AN86" s="375"/>
    </row>
    <row r="87" spans="1:40" ht="61.5" customHeight="1">
      <c r="A87" s="415"/>
    </row>
    <row r="88" spans="1:40" ht="61.5" customHeight="1">
      <c r="A88" s="415"/>
      <c r="C88" s="416"/>
    </row>
    <row r="89" spans="1:40" ht="61.5" customHeight="1">
      <c r="A89" s="415"/>
      <c r="D89" s="417"/>
    </row>
    <row r="90" spans="1:40" ht="61.5" customHeight="1">
      <c r="A90" s="415"/>
    </row>
    <row r="91" spans="1:40" ht="61.5" customHeight="1">
      <c r="A91" s="415"/>
    </row>
    <row r="92" spans="1:40" ht="61.5" customHeight="1">
      <c r="A92" s="415"/>
    </row>
    <row r="93" spans="1:40" ht="61.5" customHeight="1">
      <c r="A93" s="415"/>
    </row>
    <row r="94" spans="1:40" ht="61.5" customHeight="1">
      <c r="A94" s="415"/>
    </row>
    <row r="95" spans="1:40" ht="61.5" customHeight="1">
      <c r="A95" s="415"/>
    </row>
    <row r="96" spans="1:40" ht="61.5" customHeight="1">
      <c r="A96" s="415"/>
    </row>
    <row r="97" spans="1:1" ht="61.5" customHeight="1">
      <c r="A97" s="415"/>
    </row>
    <row r="98" spans="1:1" ht="61.5" customHeight="1">
      <c r="A98" s="415"/>
    </row>
    <row r="99" spans="1:1" ht="61.5" customHeight="1">
      <c r="A99" s="415"/>
    </row>
    <row r="100" spans="1:1" ht="61.5" customHeight="1">
      <c r="A100" s="415"/>
    </row>
    <row r="101" spans="1:1" ht="61.5" customHeight="1">
      <c r="A101" s="415"/>
    </row>
    <row r="102" spans="1:1" ht="61.5" customHeight="1">
      <c r="A102" s="415"/>
    </row>
    <row r="103" spans="1:1" ht="61.5" customHeight="1">
      <c r="A103" s="415"/>
    </row>
    <row r="104" spans="1:1" ht="61.5" customHeight="1">
      <c r="A104" s="415"/>
    </row>
    <row r="105" spans="1:1" ht="61.5" customHeight="1">
      <c r="A105" s="415"/>
    </row>
    <row r="106" spans="1:1" ht="61.5" customHeight="1">
      <c r="A106" s="415"/>
    </row>
    <row r="107" spans="1:1" ht="61.5" customHeight="1">
      <c r="A107" s="415"/>
    </row>
    <row r="108" spans="1:1" ht="61.5" customHeight="1">
      <c r="A108" s="415"/>
    </row>
    <row r="109" spans="1:1" ht="61.5" customHeight="1">
      <c r="A109" s="415"/>
    </row>
    <row r="110" spans="1:1" ht="61.5" customHeight="1">
      <c r="A110" s="415"/>
    </row>
    <row r="111" spans="1:1" ht="61.5" customHeight="1">
      <c r="A111" s="415"/>
    </row>
    <row r="112" spans="1:1" ht="61.5" customHeight="1">
      <c r="A112" s="415"/>
    </row>
    <row r="113" spans="1:1" ht="61.5" customHeight="1">
      <c r="A113" s="415"/>
    </row>
    <row r="114" spans="1:1" ht="61.5" customHeight="1">
      <c r="A114" s="415"/>
    </row>
    <row r="115" spans="1:1" ht="61.5" customHeight="1">
      <c r="A115" s="415"/>
    </row>
    <row r="116" spans="1:1" ht="61.5" customHeight="1">
      <c r="A116" s="415"/>
    </row>
    <row r="117" spans="1:1" ht="61.5" customHeight="1">
      <c r="A117" s="415"/>
    </row>
    <row r="118" spans="1:1" ht="61.5" customHeight="1">
      <c r="A118" s="415"/>
    </row>
    <row r="119" spans="1:1" ht="61.5" customHeight="1">
      <c r="A119" s="415"/>
    </row>
    <row r="120" spans="1:1" ht="61.5" customHeight="1">
      <c r="A120" s="415"/>
    </row>
    <row r="121" spans="1:1" ht="61.5" customHeight="1">
      <c r="A121" s="415"/>
    </row>
    <row r="122" spans="1:1" ht="61.5" customHeight="1">
      <c r="A122" s="415"/>
    </row>
    <row r="123" spans="1:1" ht="61.5" customHeight="1">
      <c r="A123" s="415"/>
    </row>
    <row r="124" spans="1:1" ht="61.5" customHeight="1">
      <c r="A124" s="415"/>
    </row>
    <row r="125" spans="1:1" ht="61.5" customHeight="1">
      <c r="A125" s="415"/>
    </row>
    <row r="126" spans="1:1" ht="61.5" customHeight="1">
      <c r="A126" s="415"/>
    </row>
    <row r="127" spans="1:1" ht="61.5" customHeight="1">
      <c r="A127" s="415"/>
    </row>
    <row r="128" spans="1:1" ht="61.5" customHeight="1">
      <c r="A128" s="415"/>
    </row>
    <row r="129" spans="1:1" ht="61.5" customHeight="1">
      <c r="A129" s="415"/>
    </row>
    <row r="130" spans="1:1" ht="61.5" customHeight="1">
      <c r="A130" s="415"/>
    </row>
    <row r="131" spans="1:1" ht="61.5" customHeight="1">
      <c r="A131" s="415"/>
    </row>
    <row r="132" spans="1:1" ht="61.5" customHeight="1">
      <c r="A132" s="415"/>
    </row>
    <row r="133" spans="1:1" ht="61.5" customHeight="1">
      <c r="A133" s="415"/>
    </row>
    <row r="134" spans="1:1" ht="61.5" customHeight="1">
      <c r="A134" s="415"/>
    </row>
    <row r="135" spans="1:1" ht="61.5" customHeight="1">
      <c r="A135" s="415"/>
    </row>
    <row r="136" spans="1:1" ht="61.5" customHeight="1">
      <c r="A136" s="415"/>
    </row>
    <row r="137" spans="1:1" ht="61.5" customHeight="1">
      <c r="A137" s="415"/>
    </row>
    <row r="138" spans="1:1" ht="61.5" customHeight="1">
      <c r="A138" s="415"/>
    </row>
    <row r="139" spans="1:1" ht="61.5" customHeight="1">
      <c r="A139" s="415"/>
    </row>
    <row r="140" spans="1:1" ht="61.5" customHeight="1">
      <c r="A140" s="415"/>
    </row>
    <row r="141" spans="1:1" ht="61.5" customHeight="1">
      <c r="A141" s="415"/>
    </row>
    <row r="142" spans="1:1" ht="61.5" customHeight="1">
      <c r="A142" s="415"/>
    </row>
    <row r="143" spans="1:1" ht="61.5" customHeight="1">
      <c r="A143" s="415"/>
    </row>
    <row r="144" spans="1:1" ht="61.5" customHeight="1">
      <c r="A144" s="415"/>
    </row>
    <row r="145" spans="1:1" ht="61.5" customHeight="1">
      <c r="A145" s="415"/>
    </row>
    <row r="146" spans="1:1" ht="61.5" customHeight="1">
      <c r="A146" s="415"/>
    </row>
    <row r="147" spans="1:1" ht="61.5" customHeight="1">
      <c r="A147" s="415"/>
    </row>
    <row r="148" spans="1:1" ht="61.5" customHeight="1">
      <c r="A148" s="415"/>
    </row>
    <row r="149" spans="1:1" ht="61.5" customHeight="1">
      <c r="A149" s="415"/>
    </row>
    <row r="150" spans="1:1" ht="61.5" customHeight="1">
      <c r="A150" s="415"/>
    </row>
    <row r="151" spans="1:1" ht="61.5" customHeight="1">
      <c r="A151" s="415"/>
    </row>
    <row r="152" spans="1:1" ht="61.5" customHeight="1">
      <c r="A152" s="415"/>
    </row>
    <row r="153" spans="1:1" ht="61.5" customHeight="1">
      <c r="A153" s="415"/>
    </row>
    <row r="154" spans="1:1" ht="61.5" customHeight="1">
      <c r="A154" s="415"/>
    </row>
    <row r="155" spans="1:1" ht="61.5" customHeight="1">
      <c r="A155" s="415"/>
    </row>
    <row r="156" spans="1:1" ht="61.5" customHeight="1">
      <c r="A156" s="415"/>
    </row>
    <row r="157" spans="1:1" ht="61.5" customHeight="1">
      <c r="A157" s="415"/>
    </row>
    <row r="158" spans="1:1" ht="61.5" customHeight="1">
      <c r="A158" s="415"/>
    </row>
    <row r="159" spans="1:1" ht="61.5" customHeight="1">
      <c r="A159" s="415"/>
    </row>
    <row r="160" spans="1:1" ht="61.5" customHeight="1">
      <c r="A160" s="415"/>
    </row>
    <row r="161" spans="1:1" ht="61.5" customHeight="1">
      <c r="A161" s="415"/>
    </row>
    <row r="162" spans="1:1" ht="61.5" customHeight="1">
      <c r="A162" s="415"/>
    </row>
    <row r="163" spans="1:1" ht="61.5" customHeight="1">
      <c r="A163" s="415"/>
    </row>
    <row r="164" spans="1:1" ht="61.5" customHeight="1">
      <c r="A164" s="415"/>
    </row>
    <row r="165" spans="1:1" ht="61.5" customHeight="1">
      <c r="A165" s="415"/>
    </row>
    <row r="166" spans="1:1" ht="61.5" customHeight="1">
      <c r="A166" s="415"/>
    </row>
    <row r="167" spans="1:1" ht="61.5" customHeight="1">
      <c r="A167" s="415"/>
    </row>
    <row r="168" spans="1:1" ht="61.5" customHeight="1">
      <c r="A168" s="415"/>
    </row>
    <row r="169" spans="1:1" ht="61.5" customHeight="1">
      <c r="A169" s="415"/>
    </row>
    <row r="170" spans="1:1" ht="61.5" customHeight="1">
      <c r="A170" s="415"/>
    </row>
    <row r="171" spans="1:1" ht="61.5" customHeight="1">
      <c r="A171" s="415"/>
    </row>
    <row r="172" spans="1:1" ht="61.5" customHeight="1">
      <c r="A172" s="415"/>
    </row>
    <row r="173" spans="1:1" ht="61.5" customHeight="1">
      <c r="A173" s="415"/>
    </row>
    <row r="174" spans="1:1" ht="61.5" customHeight="1">
      <c r="A174" s="415"/>
    </row>
    <row r="175" spans="1:1" ht="61.5" customHeight="1">
      <c r="A175" s="415"/>
    </row>
    <row r="176" spans="1:1" ht="61.5" customHeight="1">
      <c r="A176" s="415"/>
    </row>
    <row r="177" spans="1:1" ht="61.5" customHeight="1">
      <c r="A177" s="415"/>
    </row>
    <row r="178" spans="1:1" ht="61.5" customHeight="1">
      <c r="A178" s="415"/>
    </row>
    <row r="179" spans="1:1" ht="61.5" customHeight="1">
      <c r="A179" s="415"/>
    </row>
    <row r="180" spans="1:1" ht="61.5" customHeight="1">
      <c r="A180" s="415"/>
    </row>
    <row r="181" spans="1:1" ht="61.5" customHeight="1">
      <c r="A181" s="415"/>
    </row>
    <row r="182" spans="1:1" ht="61.5" customHeight="1">
      <c r="A182" s="415"/>
    </row>
    <row r="183" spans="1:1" ht="61.5" customHeight="1">
      <c r="A183" s="415"/>
    </row>
    <row r="184" spans="1:1" ht="61.5" customHeight="1">
      <c r="A184" s="415"/>
    </row>
    <row r="185" spans="1:1" ht="61.5" customHeight="1">
      <c r="A185" s="415"/>
    </row>
    <row r="186" spans="1:1" ht="61.5" customHeight="1">
      <c r="A186" s="415"/>
    </row>
    <row r="187" spans="1:1" ht="61.5" customHeight="1">
      <c r="A187" s="415"/>
    </row>
    <row r="188" spans="1:1" ht="61.5" customHeight="1">
      <c r="A188" s="415"/>
    </row>
    <row r="189" spans="1:1" ht="61.5" customHeight="1">
      <c r="A189" s="415"/>
    </row>
    <row r="190" spans="1:1" ht="61.5" customHeight="1">
      <c r="A190" s="415"/>
    </row>
    <row r="191" spans="1:1" ht="61.5" customHeight="1">
      <c r="A191" s="415"/>
    </row>
    <row r="192" spans="1:1" ht="61.5" customHeight="1">
      <c r="A192" s="415"/>
    </row>
    <row r="193" spans="1:1" ht="61.5" customHeight="1">
      <c r="A193" s="415"/>
    </row>
    <row r="194" spans="1:1" ht="61.5" customHeight="1">
      <c r="A194" s="415"/>
    </row>
    <row r="195" spans="1:1" ht="61.5" customHeight="1">
      <c r="A195" s="415"/>
    </row>
    <row r="196" spans="1:1" ht="61.5" customHeight="1">
      <c r="A196" s="415"/>
    </row>
    <row r="197" spans="1:1" ht="61.5" customHeight="1">
      <c r="A197" s="415"/>
    </row>
    <row r="198" spans="1:1" ht="61.5" customHeight="1">
      <c r="A198" s="415"/>
    </row>
    <row r="199" spans="1:1" ht="61.5" customHeight="1">
      <c r="A199" s="415"/>
    </row>
    <row r="200" spans="1:1" ht="61.5" customHeight="1">
      <c r="A200" s="415"/>
    </row>
    <row r="201" spans="1:1" ht="61.5" customHeight="1">
      <c r="A201" s="415"/>
    </row>
    <row r="202" spans="1:1" ht="61.5" customHeight="1">
      <c r="A202" s="415"/>
    </row>
    <row r="203" spans="1:1" ht="61.5" customHeight="1">
      <c r="A203" s="415"/>
    </row>
    <row r="204" spans="1:1" ht="61.5" customHeight="1">
      <c r="A204" s="415"/>
    </row>
    <row r="205" spans="1:1" ht="61.5" customHeight="1">
      <c r="A205" s="415"/>
    </row>
    <row r="206" spans="1:1" ht="61.5" customHeight="1">
      <c r="A206" s="415"/>
    </row>
    <row r="207" spans="1:1" ht="61.5" customHeight="1">
      <c r="A207" s="415"/>
    </row>
    <row r="208" spans="1:1" ht="61.5" customHeight="1">
      <c r="A208" s="415"/>
    </row>
    <row r="209" spans="1:1" ht="61.5" customHeight="1">
      <c r="A209" s="415"/>
    </row>
    <row r="210" spans="1:1" ht="61.5" customHeight="1">
      <c r="A210" s="415"/>
    </row>
    <row r="211" spans="1:1" ht="61.5" customHeight="1">
      <c r="A211" s="415"/>
    </row>
    <row r="212" spans="1:1" ht="61.5" customHeight="1">
      <c r="A212" s="415"/>
    </row>
    <row r="213" spans="1:1" ht="61.5" customHeight="1">
      <c r="A213" s="415"/>
    </row>
    <row r="214" spans="1:1" ht="61.5" customHeight="1">
      <c r="A214" s="415"/>
    </row>
    <row r="215" spans="1:1" ht="61.5" customHeight="1">
      <c r="A215" s="415"/>
    </row>
    <row r="216" spans="1:1" ht="61.5" customHeight="1">
      <c r="A216" s="415"/>
    </row>
    <row r="217" spans="1:1" ht="61.5" customHeight="1">
      <c r="A217" s="415"/>
    </row>
    <row r="218" spans="1:1" ht="61.5" customHeight="1">
      <c r="A218" s="415"/>
    </row>
    <row r="219" spans="1:1" ht="61.5" customHeight="1">
      <c r="A219" s="415"/>
    </row>
    <row r="220" spans="1:1" ht="61.5" customHeight="1"/>
    <row r="221" spans="1:1" ht="61.5" customHeight="1"/>
    <row r="222" spans="1:1" ht="61.5" customHeight="1"/>
    <row r="223" spans="1:1" ht="61.5" customHeight="1"/>
    <row r="224" spans="1:1" ht="61.5" customHeight="1"/>
    <row r="225" ht="61.5" customHeight="1"/>
    <row r="226" ht="61.5" customHeight="1"/>
    <row r="227" ht="61.5" customHeight="1"/>
    <row r="228" ht="61.5" customHeight="1"/>
    <row r="229" ht="61.5" customHeight="1"/>
    <row r="230" ht="61.5" customHeight="1"/>
    <row r="231" ht="61.5" customHeight="1"/>
    <row r="232" ht="61.5" customHeight="1"/>
    <row r="233" ht="61.5" customHeight="1"/>
    <row r="234" ht="61.5" customHeight="1"/>
    <row r="235" ht="61.5" customHeight="1"/>
    <row r="236" ht="61.5" customHeight="1"/>
    <row r="237" ht="61.5" customHeight="1"/>
    <row r="238" ht="61.5" customHeight="1"/>
    <row r="239" ht="61.5" customHeight="1"/>
    <row r="240" ht="61.5" customHeight="1"/>
    <row r="241" ht="61.5" customHeight="1"/>
    <row r="242" ht="61.5" customHeight="1"/>
    <row r="243" ht="61.5" customHeight="1"/>
    <row r="244" ht="61.5" customHeight="1"/>
    <row r="245" ht="61.5" customHeight="1"/>
    <row r="246" ht="61.5" customHeight="1"/>
    <row r="247" ht="61.5" customHeight="1"/>
    <row r="248" ht="61.5" customHeight="1"/>
    <row r="249" ht="61.5" customHeight="1"/>
    <row r="250" ht="61.5" customHeight="1"/>
    <row r="251" ht="61.5" customHeight="1"/>
    <row r="252" ht="61.5" customHeight="1"/>
    <row r="253" ht="61.5" customHeight="1"/>
    <row r="254" ht="61.5" customHeight="1"/>
    <row r="255" ht="61.5" customHeight="1"/>
    <row r="256" ht="61.5" customHeight="1"/>
    <row r="257" ht="61.5" customHeight="1"/>
    <row r="258" ht="61.5" customHeight="1"/>
    <row r="259" ht="61.5" customHeight="1"/>
    <row r="260" ht="61.5" customHeight="1"/>
    <row r="261" ht="61.5" customHeight="1"/>
    <row r="262" ht="61.5" customHeight="1"/>
    <row r="263" ht="61.5" customHeight="1"/>
    <row r="264" ht="61.5" customHeight="1"/>
    <row r="265" ht="61.5" customHeight="1"/>
    <row r="266" ht="61.5" customHeight="1"/>
    <row r="267" ht="61.5" customHeight="1"/>
    <row r="268" ht="61.5" customHeight="1"/>
    <row r="269" ht="61.5" customHeight="1"/>
    <row r="270" ht="61.5" customHeight="1"/>
    <row r="271" ht="61.5" customHeight="1"/>
    <row r="272" ht="61.5" customHeight="1"/>
    <row r="273" ht="61.5" customHeight="1"/>
    <row r="274" ht="61.5" customHeight="1"/>
    <row r="275" ht="61.5" customHeight="1"/>
    <row r="276" ht="61.5" customHeight="1"/>
    <row r="277" ht="61.5" customHeight="1"/>
    <row r="278" ht="61.5" customHeight="1"/>
    <row r="279" ht="61.5" customHeight="1"/>
    <row r="280" ht="61.5" customHeight="1"/>
    <row r="281" ht="61.5" customHeight="1"/>
    <row r="282" ht="61.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O9" r:id="rId1" xr:uid="{57900351-7694-4C2B-970A-B60EDB99A9E4}"/>
    <hyperlink ref="T9" r:id="rId2" xr:uid="{B951D34F-6FD8-4A61-9ED2-10577DD509E5}"/>
    <hyperlink ref="O10" r:id="rId3" xr:uid="{80C96327-ACFB-4C40-BD6E-3EA9E76F194B}"/>
    <hyperlink ref="T10" r:id="rId4" xr:uid="{A945AC37-099E-4617-8015-3C266D66B616}"/>
    <hyperlink ref="O11" r:id="rId5" xr:uid="{0993AFBB-34E8-4896-B31F-476F48E0FC5C}"/>
    <hyperlink ref="T11" r:id="rId6" xr:uid="{D70C3BB2-B423-405D-95E1-B52602A94BA5}"/>
    <hyperlink ref="O12" r:id="rId7" xr:uid="{EFB61EAF-39CF-453A-92C0-8138D9A08C52}"/>
    <hyperlink ref="T12" r:id="rId8" xr:uid="{EEE537D4-D93E-40FE-80BC-4EEFE30FB15E}"/>
    <hyperlink ref="O13" r:id="rId9" xr:uid="{6A9483DF-5CA0-4DC1-9C42-3A9384AB798A}"/>
    <hyperlink ref="T13" r:id="rId10" xr:uid="{6268EB06-16AB-4807-AD70-BAFF93C3CB4C}"/>
    <hyperlink ref="O14" r:id="rId11" xr:uid="{CC7E9EC4-695F-47B6-BA75-A066BD7A5A7B}"/>
    <hyperlink ref="T14" r:id="rId12" xr:uid="{40273CED-27A3-49FD-AFDA-E0A8F69B431E}"/>
    <hyperlink ref="T16" r:id="rId13" xr:uid="{B11370A8-A1B5-4FF1-8C34-9C9DC2481E96}"/>
    <hyperlink ref="T19" r:id="rId14" location="55" xr:uid="{CBF16CC6-09A1-496C-83A5-4598C656B0EB}"/>
    <hyperlink ref="T20" r:id="rId15" location="3" xr:uid="{000339C8-83C9-451E-8C66-7B23256895AC}"/>
    <hyperlink ref="T21" r:id="rId16" xr:uid="{A17EAD57-F6B9-49F7-8F88-B608CBE58812}"/>
    <hyperlink ref="T22" r:id="rId17" location="3" xr:uid="{B20871C4-A773-444E-8F63-1D5EA159D6CB}"/>
    <hyperlink ref="T23" r:id="rId18" xr:uid="{F1607F85-831B-49A5-8418-FA7E03BBFF6D}"/>
    <hyperlink ref="T25" r:id="rId19" location="8" xr:uid="{088FCA72-66EB-4D1E-B846-633AC4FC4795}"/>
    <hyperlink ref="T26" r:id="rId20" location="16" xr:uid="{33BE7908-0022-4D08-ABF5-33F0D4234AC6}"/>
    <hyperlink ref="O27" r:id="rId21" xr:uid="{BD33AA52-B53E-417E-AA86-E773A04847F5}"/>
    <hyperlink ref="T27" r:id="rId22" location="21" xr:uid="{6FB5C63C-C940-42EB-BB3C-76AAF8A67616}"/>
    <hyperlink ref="T28" r:id="rId23" location="5" xr:uid="{16A87DE9-6BCF-49D2-927F-F6E5AC81A112}"/>
    <hyperlink ref="O29" r:id="rId24" xr:uid="{CCC7B419-4F7E-4A78-B2E3-4F19BCAE8746}"/>
    <hyperlink ref="T29" r:id="rId25" location="5" xr:uid="{D81AD6F7-5690-463E-AE68-EC4BD9E45F42}"/>
    <hyperlink ref="O30" r:id="rId26" xr:uid="{6890A073-9609-4D18-A05F-FF14C153A9C6}"/>
    <hyperlink ref="T30" r:id="rId27" location="5" xr:uid="{0425B5F6-0BDF-4776-AEF9-D8B69767600A}"/>
    <hyperlink ref="T31" r:id="rId28" location="5" xr:uid="{82B9854B-D7E8-4EC0-95F6-F9DE5220830C}"/>
    <hyperlink ref="O32" r:id="rId29" xr:uid="{4EE5F104-ACAA-4F78-BDB1-A75A27D363A8}"/>
    <hyperlink ref="T32" r:id="rId30" location="74" xr:uid="{30C4A013-9469-49CD-B75E-2934374B05BE}"/>
    <hyperlink ref="O33" r:id="rId31" xr:uid="{F1859970-34F4-49A6-9528-8C107179F52C}"/>
    <hyperlink ref="T33" r:id="rId32" xr:uid="{4475BAB1-7A50-4921-8457-F6E07C3E05B3}"/>
    <hyperlink ref="T34" r:id="rId33" xr:uid="{9491C5B7-852D-4EC2-AD16-3C3A515469B5}"/>
    <hyperlink ref="T35" r:id="rId34" location="2" xr:uid="{AB539CCF-99A0-438E-9B51-09DD182B7BAA}"/>
    <hyperlink ref="O36" r:id="rId35" xr:uid="{7159FB22-87A1-4671-BB1F-B80BF3918EF7}"/>
    <hyperlink ref="T36" r:id="rId36" location="48" xr:uid="{71EC0AD3-0AD3-48A9-8427-7CF5AE3AC89E}"/>
    <hyperlink ref="T37" r:id="rId37" location="39" xr:uid="{591FFE9C-6F43-422A-9D1A-231190191040}"/>
    <hyperlink ref="T48" r:id="rId38" location="12" xr:uid="{AFC1D4BF-435F-460E-99FF-43B81D913F1D}"/>
    <hyperlink ref="T49" r:id="rId39" xr:uid="{7D810C85-F1B8-4FE9-89F8-5AB3B342B51C}"/>
    <hyperlink ref="O50" r:id="rId40" xr:uid="{19AFC353-3F93-4F3D-A79C-7F5F0419EA84}"/>
    <hyperlink ref="T50" r:id="rId41" xr:uid="{1D8D49FB-BB39-4E35-A355-9BD7438BD4E7}"/>
    <hyperlink ref="O51" r:id="rId42" xr:uid="{E3292B06-280C-40E7-9075-0BE6FAE51D95}"/>
    <hyperlink ref="T51" r:id="rId43" xr:uid="{5D5F0416-1C23-46C0-A873-8F5985B1C8AE}"/>
    <hyperlink ref="O52" r:id="rId44" xr:uid="{8E08C9EF-D2B6-4825-AA87-4583F6D633C0}"/>
    <hyperlink ref="T52" r:id="rId45" xr:uid="{721BA3D1-38AF-452F-9F81-A0E66B0A3183}"/>
    <hyperlink ref="O53" r:id="rId46" xr:uid="{CE49BAF2-BB9F-4B71-A58A-87E8FEA81E33}"/>
    <hyperlink ref="T53" r:id="rId47" xr:uid="{D380D72B-ABD0-40FB-BE97-7F5A8AE23909}"/>
    <hyperlink ref="O54" r:id="rId48" xr:uid="{38706FD8-F065-43DB-9509-689152F79E02}"/>
    <hyperlink ref="T54" r:id="rId49" xr:uid="{2DD64140-A24B-47F8-952D-A50FE390198A}"/>
    <hyperlink ref="O55" r:id="rId50" xr:uid="{4947DF78-77E2-49B3-A1F6-FC8F33FB2AA4}"/>
    <hyperlink ref="T55" r:id="rId51" xr:uid="{C06CD5E1-3FA2-4D5A-A9AC-24FA4CCF2B12}"/>
    <hyperlink ref="O56" r:id="rId52" xr:uid="{94377D9F-33D6-4519-BAFC-03C0A4A805F6}"/>
    <hyperlink ref="T56" r:id="rId53" xr:uid="{5A141B83-F744-4A65-8EF3-1AEB6546A373}"/>
    <hyperlink ref="T57" r:id="rId54" xr:uid="{46A48416-7AE1-4524-ADDF-36B01B78C017}"/>
    <hyperlink ref="O58" r:id="rId55" xr:uid="{B1204986-CEA1-4987-B307-D69C91BEAFF6}"/>
    <hyperlink ref="T58" r:id="rId56" xr:uid="{45CB3781-D2DD-455A-B55B-4AF60809A0FE}"/>
    <hyperlink ref="O59" r:id="rId57" xr:uid="{363BA31E-C730-4B81-8696-CF41818C81EA}"/>
    <hyperlink ref="T59" r:id="rId58" xr:uid="{4781AC6F-B0D6-4E8C-9473-19F9D94565AF}"/>
    <hyperlink ref="O60" r:id="rId59" xr:uid="{95635EF0-80D3-47D3-9092-96D29FB10BCD}"/>
    <hyperlink ref="T60" r:id="rId60" xr:uid="{CD8B657B-6C20-4298-8B80-C2247176FAF6}"/>
    <hyperlink ref="O61" r:id="rId61" xr:uid="{6B4D2FEE-9C5D-40C8-B6E6-FCBECE64B6B5}"/>
    <hyperlink ref="T61" r:id="rId62" xr:uid="{69C646AB-AEB0-4EDB-9CFB-331C69B14E89}"/>
    <hyperlink ref="T62" r:id="rId63" xr:uid="{0498BFFB-B751-42F0-9AFB-F74652C7AC5E}"/>
    <hyperlink ref="T63" r:id="rId64" xr:uid="{CBBEACD1-3403-47D6-818B-727F05EC8C82}"/>
    <hyperlink ref="T64" r:id="rId65" xr:uid="{B71C9350-FE57-4995-8456-682C52318D10}"/>
    <hyperlink ref="O65" r:id="rId66" xr:uid="{C9DE0A69-3D8C-4532-8E45-B64DBB42905D}"/>
    <hyperlink ref="T65" r:id="rId67" xr:uid="{29FF1E36-424B-4EBA-9621-BAE11DEAE3B6}"/>
    <hyperlink ref="O66" r:id="rId68" xr:uid="{88EB844B-8DDB-4D6E-90D1-5C48A58638E0}"/>
    <hyperlink ref="T66" r:id="rId69" xr:uid="{EB085CFD-B979-4962-9384-C76C38121DC4}"/>
    <hyperlink ref="O67" r:id="rId70" xr:uid="{9F56D58E-DEED-4167-9586-BA4D42709163}"/>
    <hyperlink ref="T67" r:id="rId71" xr:uid="{28F34966-B3CC-4CF6-8418-3DD2288695DC}"/>
    <hyperlink ref="O68" r:id="rId72" xr:uid="{E253DE27-8720-4E24-B895-220ADC5B271A}"/>
    <hyperlink ref="T68" r:id="rId73" xr:uid="{5589CDCF-9F14-43CA-AD70-A2F330D79E39}"/>
    <hyperlink ref="O69" r:id="rId74" xr:uid="{FF1B00C8-51DC-438E-8509-7F427CB625CB}"/>
    <hyperlink ref="T69" r:id="rId75" xr:uid="{EC37346B-9014-4965-A24E-B06F78EC8E40}"/>
    <hyperlink ref="O38" r:id="rId76" xr:uid="{21891BF2-2E47-4548-94E8-114CF073B72D}"/>
    <hyperlink ref="T38" r:id="rId77" xr:uid="{622E3B96-6B7E-4A33-B72A-6F7A6CCF7CB6}"/>
    <hyperlink ref="O39" r:id="rId78" xr:uid="{24547030-B330-4B42-AB5F-2889F0E9570E}"/>
    <hyperlink ref="T39" r:id="rId79" xr:uid="{36D92C9C-953D-4DF1-834B-440882A5F4F5}"/>
    <hyperlink ref="O40" r:id="rId80" xr:uid="{3E9A41DE-32EF-4A0D-9AD1-D2C8454EDFC3}"/>
    <hyperlink ref="T40" r:id="rId81" xr:uid="{E6544F41-EC53-429D-BD29-6977B9EE5DC3}"/>
    <hyperlink ref="O71" r:id="rId82" xr:uid="{999C36C0-1286-49B5-A294-867E36547FF6}"/>
    <hyperlink ref="T71" r:id="rId83" xr:uid="{048328CC-9C99-484C-9772-E345ABD40DDD}"/>
    <hyperlink ref="T72" r:id="rId84" xr:uid="{1F5A2EB4-EFA5-4A70-823E-D0922DED73D9}"/>
    <hyperlink ref="T73" r:id="rId85" xr:uid="{3B198B6A-9A08-4764-90EA-7E239A341CED}"/>
    <hyperlink ref="O76" r:id="rId86" xr:uid="{A6A831F6-38B9-496D-BCA9-43E2D78FBACF}"/>
    <hyperlink ref="T76" r:id="rId87" xr:uid="{B154CEDA-77D6-427E-AF15-DC280C01049F}"/>
    <hyperlink ref="T77" r:id="rId88" xr:uid="{12926A39-B27A-4EC4-BA35-ECB0144B337B}"/>
    <hyperlink ref="O78" r:id="rId89" xr:uid="{0FFB3C5C-DC3A-4AF7-9954-134B1800BC78}"/>
    <hyperlink ref="T78" r:id="rId90" xr:uid="{41109822-359E-4C4F-ADF5-78E06510BA09}"/>
    <hyperlink ref="T80" r:id="rId91" display="https://www.senado.gov.co/index.php/documentos/categoria-transparencia/gestion-de-calidad-y-meci/proceso-gestion-de-atencion-ciudadana/instructivos-7/7689-uc-it03-instructivo-interno-para-la-atencion-a-derechos-de-peticion-recibidos-en-el-congreso-de-la-republica-2/file" xr:uid="{72F982F8-B5CA-4CA4-95C1-840B851BFFF8}"/>
    <hyperlink ref="T81" r:id="rId92" xr:uid="{4AD4AE83-D602-499C-9AE7-791670596776}"/>
    <hyperlink ref="T82" r:id="rId93" xr:uid="{048753E8-39D3-4F73-B4F8-448851299584}"/>
    <hyperlink ref="T83" r:id="rId94" xr:uid="{62FF19CA-0611-408F-B3D2-9A2212B58C13}"/>
    <hyperlink ref="T84" r:id="rId95" xr:uid="{4A1B8C30-39FE-49F8-81F6-8E67DDD350F4}"/>
    <hyperlink ref="T85" r:id="rId96" xr:uid="{FF1E1FC8-EE03-4B2F-A011-78D93B4A2646}"/>
    <hyperlink ref="O86" r:id="rId97" xr:uid="{3290CC03-7A0A-4661-A533-666E4CB33F7D}"/>
    <hyperlink ref="T41" r:id="rId98" xr:uid="{35356CDC-92B5-49C4-A28E-E75283CAF686}"/>
    <hyperlink ref="T42" r:id="rId99" xr:uid="{B3320FA1-3C2B-42BE-A4D2-26649F4C42BE}"/>
    <hyperlink ref="T43" r:id="rId100" xr:uid="{987831C5-F0E2-4F19-ACD9-29D61D29D421}"/>
    <hyperlink ref="T75" r:id="rId101" xr:uid="{78BF7751-21F2-474C-A12C-B4EA25DDBE78}"/>
    <hyperlink ref="T44" r:id="rId102" xr:uid="{D64C730B-F773-4BB7-845C-6EB50C3D0422}"/>
    <hyperlink ref="T45" r:id="rId103" xr:uid="{1B975F87-44AC-4C30-AC21-72C471A8543C}"/>
    <hyperlink ref="T46" r:id="rId104" xr:uid="{DC666062-6EAB-4C95-A354-31323FEBEC0D}"/>
    <hyperlink ref="T47" r:id="rId105" xr:uid="{8EAB2E25-D515-4AA5-8884-A1397C8B4730}"/>
    <hyperlink ref="O75" r:id="rId106" xr:uid="{5FA5A7FC-764A-4454-9F2E-A3DDA44D1717}"/>
    <hyperlink ref="T17" r:id="rId107" xr:uid="{78CC495A-F017-4D74-B0DB-E5583D27F9CC}"/>
    <hyperlink ref="O28" r:id="rId108" xr:uid="{11C73514-C288-4AFB-8CCA-DE26C0221D77}"/>
    <hyperlink ref="O34" r:id="rId109" xr:uid="{7521C02E-CB54-42AA-9116-84FEC8863443}"/>
    <hyperlink ref="O35" r:id="rId110" xr:uid="{75D64AA2-84F0-4DFA-A07C-36919D850E18}"/>
    <hyperlink ref="T79" r:id="rId111" xr:uid="{F8D0559C-1111-48D6-A7E2-FF841B9FC0FB}"/>
    <hyperlink ref="O84" r:id="rId112" xr:uid="{6F42A385-689F-4B91-9843-C6DEC1DE5A96}"/>
    <hyperlink ref="O70" r:id="rId113" xr:uid="{73F5AE4C-4D03-4B63-82C6-3A7875A5787C}"/>
    <hyperlink ref="T15" r:id="rId114" xr:uid="{941754B7-3CF6-4995-A4B1-C11566153C6F}"/>
    <hyperlink ref="T18" r:id="rId115" xr:uid="{55F7C288-24A6-483C-82CD-89998E763A02}"/>
    <hyperlink ref="T24" r:id="rId116" xr:uid="{D67FBA30-F96E-4CCA-8C5D-DC3D8C0174B3}"/>
    <hyperlink ref="T70" r:id="rId117" xr:uid="{449A7831-668A-4F15-9FE6-6B0291EDF10B}"/>
    <hyperlink ref="T74" r:id="rId118" xr:uid="{334B66E0-4B6B-4BB2-A739-D82EE3749B1D}"/>
    <hyperlink ref="T86" r:id="rId119" xr:uid="{EDC39E72-39DA-49C6-82CC-42425B36A430}"/>
  </hyperlinks>
  <pageMargins left="0.74803149606299213" right="0.74803149606299213" top="0.98425196850393704" bottom="0.98425196850393704" header="0" footer="0"/>
  <pageSetup paperSize="5" scale="10" orientation="landscape" r:id="rId120"/>
  <drawing r:id="rId121"/>
  <legacyDrawing r:id="rId12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F8EE3-0ED1-4B9B-A8F0-AD7068183C29}">
  <dimension ref="A1:U997"/>
  <sheetViews>
    <sheetView zoomScale="120" zoomScaleNormal="120" workbookViewId="0">
      <selection sqref="A1:C3"/>
    </sheetView>
  </sheetViews>
  <sheetFormatPr baseColWidth="10" defaultColWidth="12.7109375" defaultRowHeight="15.75" customHeight="1"/>
  <cols>
    <col min="1" max="1" width="9.28515625" style="667" customWidth="1"/>
    <col min="2" max="2" width="23.28515625" style="667" customWidth="1"/>
    <col min="3" max="3" width="16.85546875" style="667" customWidth="1"/>
    <col min="4" max="4" width="17.7109375" style="667" customWidth="1"/>
    <col min="5" max="5" width="23.42578125" style="667" customWidth="1"/>
    <col min="6" max="6" width="16" style="667" customWidth="1"/>
    <col min="7" max="7" width="17.140625" style="667" customWidth="1"/>
    <col min="8" max="8" width="15.28515625" style="667" customWidth="1"/>
    <col min="9" max="9" width="28.7109375" style="667" customWidth="1"/>
    <col min="10" max="10" width="19.7109375" style="667" customWidth="1"/>
    <col min="11" max="11" width="40.5703125" style="667" customWidth="1"/>
    <col min="12" max="12" width="30.140625" style="667" customWidth="1"/>
    <col min="13" max="14" width="9.28515625" style="667" customWidth="1"/>
    <col min="15" max="15" width="23.5703125" style="667" customWidth="1"/>
    <col min="16" max="16" width="28.42578125" style="667" customWidth="1"/>
    <col min="17" max="17" width="22.85546875" style="667" customWidth="1"/>
    <col min="18" max="18" width="17.85546875" style="667" customWidth="1"/>
    <col min="19" max="19" width="19.7109375" style="667" customWidth="1"/>
    <col min="20" max="20" width="25.7109375" style="667" customWidth="1"/>
    <col min="21" max="21" width="25.28515625" style="667" customWidth="1"/>
    <col min="22" max="26" width="9.28515625" style="667" customWidth="1"/>
    <col min="27" max="16384" width="12.7109375" style="667"/>
  </cols>
  <sheetData>
    <row r="1" spans="1:21" ht="32.450000000000003" customHeight="1">
      <c r="A1" s="741"/>
      <c r="B1" s="742"/>
      <c r="C1" s="743"/>
      <c r="D1" s="744" t="s">
        <v>1460</v>
      </c>
      <c r="E1" s="745"/>
      <c r="F1" s="745"/>
      <c r="G1" s="745"/>
      <c r="H1" s="745"/>
      <c r="I1" s="745"/>
      <c r="J1" s="745"/>
      <c r="K1" s="745"/>
      <c r="L1" s="745"/>
      <c r="M1" s="745"/>
      <c r="N1" s="745"/>
      <c r="O1" s="745"/>
      <c r="P1" s="745"/>
      <c r="Q1" s="745"/>
      <c r="R1" s="745"/>
      <c r="S1" s="746"/>
      <c r="T1" s="747" t="s">
        <v>1</v>
      </c>
      <c r="U1" s="748" t="s">
        <v>2</v>
      </c>
    </row>
    <row r="2" spans="1:21" ht="36" customHeight="1">
      <c r="A2" s="749"/>
      <c r="B2" s="750"/>
      <c r="C2" s="751"/>
      <c r="D2" s="752" t="s">
        <v>3</v>
      </c>
      <c r="E2" s="753"/>
      <c r="F2" s="753"/>
      <c r="G2" s="753"/>
      <c r="H2" s="753"/>
      <c r="I2" s="753"/>
      <c r="J2" s="753"/>
      <c r="K2" s="753"/>
      <c r="L2" s="753"/>
      <c r="M2" s="753"/>
      <c r="N2" s="753"/>
      <c r="O2" s="753"/>
      <c r="P2" s="753"/>
      <c r="Q2" s="753"/>
      <c r="R2" s="753"/>
      <c r="S2" s="754"/>
      <c r="T2" s="755" t="s">
        <v>4</v>
      </c>
      <c r="U2" s="756">
        <v>3</v>
      </c>
    </row>
    <row r="3" spans="1:21" ht="32.450000000000003" customHeight="1">
      <c r="A3" s="757"/>
      <c r="B3" s="758"/>
      <c r="C3" s="759"/>
      <c r="D3" s="760" t="s">
        <v>5</v>
      </c>
      <c r="E3" s="204"/>
      <c r="F3" s="204"/>
      <c r="G3" s="204"/>
      <c r="H3" s="204"/>
      <c r="I3" s="204"/>
      <c r="J3" s="204"/>
      <c r="K3" s="204"/>
      <c r="L3" s="204"/>
      <c r="M3" s="204"/>
      <c r="N3" s="204"/>
      <c r="O3" s="204"/>
      <c r="P3" s="204"/>
      <c r="Q3" s="204"/>
      <c r="R3" s="204"/>
      <c r="S3" s="761"/>
      <c r="T3" s="747" t="s">
        <v>6</v>
      </c>
      <c r="U3" s="762">
        <v>45093</v>
      </c>
    </row>
    <row r="4" spans="1:21" ht="23.45" customHeight="1">
      <c r="A4" s="763" t="s">
        <v>439</v>
      </c>
      <c r="B4" s="763"/>
      <c r="C4" s="763"/>
      <c r="D4" s="742" t="s">
        <v>1461</v>
      </c>
      <c r="E4" s="192"/>
      <c r="F4" s="192"/>
      <c r="G4" s="192"/>
      <c r="H4" s="192"/>
      <c r="I4" s="193"/>
      <c r="J4" s="764" t="s">
        <v>200</v>
      </c>
      <c r="K4" s="192"/>
      <c r="L4" s="192"/>
      <c r="M4" s="192"/>
      <c r="N4" s="765">
        <v>46006</v>
      </c>
      <c r="O4" s="192"/>
      <c r="P4" s="192"/>
      <c r="Q4" s="192"/>
      <c r="R4" s="192"/>
      <c r="S4" s="192"/>
      <c r="T4" s="192"/>
      <c r="U4" s="193"/>
    </row>
    <row r="5" spans="1:21" ht="53.45" customHeight="1">
      <c r="A5" s="766" t="s">
        <v>10</v>
      </c>
      <c r="B5" s="767" t="s">
        <v>11</v>
      </c>
      <c r="C5" s="204"/>
      <c r="D5" s="768" t="s">
        <v>12</v>
      </c>
      <c r="E5" s="769" t="s">
        <v>13</v>
      </c>
      <c r="F5" s="770" t="s">
        <v>14</v>
      </c>
      <c r="G5" s="192"/>
      <c r="H5" s="193"/>
      <c r="I5" s="771" t="s">
        <v>15</v>
      </c>
      <c r="J5" s="771" t="s">
        <v>16</v>
      </c>
      <c r="K5" s="771" t="s">
        <v>17</v>
      </c>
      <c r="L5" s="771" t="s">
        <v>18</v>
      </c>
      <c r="M5" s="772" t="s">
        <v>19</v>
      </c>
      <c r="N5" s="773"/>
      <c r="O5" s="773"/>
      <c r="P5" s="773"/>
      <c r="Q5" s="773"/>
      <c r="R5" s="774"/>
      <c r="S5" s="775" t="s">
        <v>20</v>
      </c>
      <c r="T5" s="775" t="s">
        <v>21</v>
      </c>
      <c r="U5" s="775" t="s">
        <v>22</v>
      </c>
    </row>
    <row r="6" spans="1:21" ht="18" customHeight="1">
      <c r="A6" s="766"/>
      <c r="B6" s="771" t="s">
        <v>28</v>
      </c>
      <c r="C6" s="776" t="s">
        <v>29</v>
      </c>
      <c r="D6" s="768"/>
      <c r="E6" s="777"/>
      <c r="F6" s="778" t="s">
        <v>30</v>
      </c>
      <c r="G6" s="771" t="s">
        <v>31</v>
      </c>
      <c r="H6" s="771" t="s">
        <v>32</v>
      </c>
      <c r="I6" s="766"/>
      <c r="J6" s="766"/>
      <c r="K6" s="766"/>
      <c r="L6" s="766"/>
      <c r="M6" s="779" t="s">
        <v>23</v>
      </c>
      <c r="N6" s="193"/>
      <c r="O6" s="780" t="s">
        <v>24</v>
      </c>
      <c r="P6" s="780" t="s">
        <v>25</v>
      </c>
      <c r="Q6" s="780" t="s">
        <v>26</v>
      </c>
      <c r="R6" s="780" t="s">
        <v>27</v>
      </c>
      <c r="S6" s="781"/>
      <c r="T6" s="781"/>
      <c r="U6" s="781"/>
    </row>
    <row r="7" spans="1:21" ht="41.25" customHeight="1">
      <c r="A7" s="782"/>
      <c r="B7" s="782"/>
      <c r="C7" s="767"/>
      <c r="D7" s="768"/>
      <c r="E7" s="783"/>
      <c r="F7" s="784"/>
      <c r="G7" s="782"/>
      <c r="H7" s="782"/>
      <c r="I7" s="782"/>
      <c r="J7" s="782"/>
      <c r="K7" s="782"/>
      <c r="L7" s="782"/>
      <c r="M7" s="785" t="s">
        <v>33</v>
      </c>
      <c r="N7" s="785" t="s">
        <v>34</v>
      </c>
      <c r="O7" s="786"/>
      <c r="P7" s="786"/>
      <c r="Q7" s="786"/>
      <c r="R7" s="786"/>
      <c r="S7" s="787"/>
      <c r="T7" s="787"/>
      <c r="U7" s="787"/>
    </row>
    <row r="8" spans="1:21" ht="120" customHeight="1">
      <c r="A8" s="788">
        <v>1</v>
      </c>
      <c r="B8" s="611" t="s">
        <v>71</v>
      </c>
      <c r="C8" s="611">
        <v>1581</v>
      </c>
      <c r="D8" s="604">
        <v>41199</v>
      </c>
      <c r="E8" s="611" t="s">
        <v>183</v>
      </c>
      <c r="F8" s="611" t="s">
        <v>38</v>
      </c>
      <c r="G8" s="611"/>
      <c r="H8" s="611"/>
      <c r="I8" s="499" t="s">
        <v>1462</v>
      </c>
      <c r="J8" s="499" t="s">
        <v>1463</v>
      </c>
      <c r="K8" s="789" t="s">
        <v>1464</v>
      </c>
      <c r="L8" s="499" t="s">
        <v>211</v>
      </c>
      <c r="M8" s="611" t="s">
        <v>38</v>
      </c>
      <c r="O8" s="499" t="s">
        <v>212</v>
      </c>
      <c r="P8" s="611" t="s">
        <v>36</v>
      </c>
      <c r="Q8" s="611" t="s">
        <v>1465</v>
      </c>
      <c r="R8" s="790" t="s">
        <v>36</v>
      </c>
      <c r="S8" s="790" t="s">
        <v>36</v>
      </c>
      <c r="T8" s="38" t="s">
        <v>1466</v>
      </c>
      <c r="U8" s="791">
        <v>46006</v>
      </c>
    </row>
    <row r="9" spans="1:21" ht="197.45" customHeight="1">
      <c r="A9" s="792">
        <v>2</v>
      </c>
      <c r="B9" s="611" t="s">
        <v>71</v>
      </c>
      <c r="C9" s="611">
        <v>1273</v>
      </c>
      <c r="D9" s="612">
        <v>39818</v>
      </c>
      <c r="E9" s="499" t="s">
        <v>183</v>
      </c>
      <c r="F9" s="499" t="s">
        <v>38</v>
      </c>
      <c r="G9" s="611"/>
      <c r="H9" s="611"/>
      <c r="I9" s="499" t="s">
        <v>1467</v>
      </c>
      <c r="J9" s="499" t="s">
        <v>1468</v>
      </c>
      <c r="K9" s="789" t="s">
        <v>1467</v>
      </c>
      <c r="L9" s="499" t="s">
        <v>211</v>
      </c>
      <c r="M9" s="499" t="s">
        <v>38</v>
      </c>
      <c r="N9" s="790"/>
      <c r="O9" s="499" t="s">
        <v>212</v>
      </c>
      <c r="P9" s="499" t="s">
        <v>36</v>
      </c>
      <c r="Q9" s="499" t="s">
        <v>1465</v>
      </c>
      <c r="R9" s="790" t="s">
        <v>36</v>
      </c>
      <c r="S9" s="790" t="s">
        <v>36</v>
      </c>
      <c r="T9" s="38" t="s">
        <v>1469</v>
      </c>
      <c r="U9" s="791">
        <v>46006</v>
      </c>
    </row>
    <row r="10" spans="1:21" ht="51">
      <c r="A10" s="792">
        <v>3</v>
      </c>
      <c r="B10" s="611" t="s">
        <v>71</v>
      </c>
      <c r="C10" s="611">
        <v>1712</v>
      </c>
      <c r="D10" s="612">
        <v>41704</v>
      </c>
      <c r="E10" s="499" t="s">
        <v>183</v>
      </c>
      <c r="F10" s="499" t="s">
        <v>38</v>
      </c>
      <c r="G10" s="611"/>
      <c r="H10" s="611"/>
      <c r="I10" s="793" t="s">
        <v>1470</v>
      </c>
      <c r="J10" s="499" t="s">
        <v>324</v>
      </c>
      <c r="K10" s="499" t="s">
        <v>1470</v>
      </c>
      <c r="L10" s="499" t="s">
        <v>211</v>
      </c>
      <c r="M10" s="499" t="s">
        <v>38</v>
      </c>
      <c r="N10" s="790"/>
      <c r="O10" s="499" t="s">
        <v>212</v>
      </c>
      <c r="P10" s="499" t="s">
        <v>36</v>
      </c>
      <c r="Q10" s="499" t="s">
        <v>1465</v>
      </c>
      <c r="R10" s="790" t="s">
        <v>36</v>
      </c>
      <c r="S10" s="790" t="s">
        <v>36</v>
      </c>
      <c r="T10" s="38" t="s">
        <v>97</v>
      </c>
      <c r="U10" s="791">
        <v>46006</v>
      </c>
    </row>
    <row r="11" spans="1:21" ht="409.5" customHeight="1">
      <c r="A11" s="792">
        <v>4</v>
      </c>
      <c r="B11" s="611" t="s">
        <v>71</v>
      </c>
      <c r="C11" s="611">
        <v>1266</v>
      </c>
      <c r="D11" s="794" t="s">
        <v>1471</v>
      </c>
      <c r="E11" s="499" t="s">
        <v>183</v>
      </c>
      <c r="F11" s="499" t="s">
        <v>38</v>
      </c>
      <c r="G11" s="611"/>
      <c r="H11" s="611"/>
      <c r="I11" s="793" t="s">
        <v>1472</v>
      </c>
      <c r="J11" s="499" t="s">
        <v>324</v>
      </c>
      <c r="K11" s="789" t="s">
        <v>1473</v>
      </c>
      <c r="L11" s="499" t="s">
        <v>211</v>
      </c>
      <c r="M11" s="499" t="s">
        <v>38</v>
      </c>
      <c r="N11" s="790"/>
      <c r="O11" s="499" t="s">
        <v>212</v>
      </c>
      <c r="P11" s="499" t="s">
        <v>36</v>
      </c>
      <c r="Q11" s="499" t="s">
        <v>1465</v>
      </c>
      <c r="R11" s="790" t="s">
        <v>36</v>
      </c>
      <c r="S11" s="790" t="s">
        <v>36</v>
      </c>
      <c r="T11" s="38" t="s">
        <v>1474</v>
      </c>
      <c r="U11" s="791">
        <v>46006</v>
      </c>
    </row>
    <row r="12" spans="1:21" ht="76.5">
      <c r="A12" s="792">
        <v>5</v>
      </c>
      <c r="B12" s="611" t="s">
        <v>153</v>
      </c>
      <c r="C12" s="611">
        <v>1008</v>
      </c>
      <c r="D12" s="612">
        <v>43265</v>
      </c>
      <c r="E12" s="499" t="s">
        <v>174</v>
      </c>
      <c r="F12" s="499" t="s">
        <v>38</v>
      </c>
      <c r="G12" s="611"/>
      <c r="H12" s="611"/>
      <c r="I12" s="793" t="s">
        <v>1475</v>
      </c>
      <c r="J12" s="499" t="s">
        <v>324</v>
      </c>
      <c r="K12" s="789" t="s">
        <v>1476</v>
      </c>
      <c r="L12" s="499" t="s">
        <v>211</v>
      </c>
      <c r="M12" s="499" t="s">
        <v>38</v>
      </c>
      <c r="N12" s="790"/>
      <c r="O12" s="499" t="s">
        <v>212</v>
      </c>
      <c r="P12" s="499" t="s">
        <v>36</v>
      </c>
      <c r="Q12" s="499" t="s">
        <v>1465</v>
      </c>
      <c r="R12" s="790" t="s">
        <v>36</v>
      </c>
      <c r="S12" s="790" t="s">
        <v>36</v>
      </c>
      <c r="T12" s="38" t="s">
        <v>1477</v>
      </c>
      <c r="U12" s="791">
        <v>46006</v>
      </c>
    </row>
    <row r="13" spans="1:21" ht="76.5">
      <c r="A13" s="792">
        <v>6</v>
      </c>
      <c r="B13" s="611" t="s">
        <v>153</v>
      </c>
      <c r="C13" s="611">
        <v>2573</v>
      </c>
      <c r="D13" s="612">
        <v>41985</v>
      </c>
      <c r="E13" s="499" t="s">
        <v>174</v>
      </c>
      <c r="F13" s="499" t="s">
        <v>38</v>
      </c>
      <c r="G13" s="611"/>
      <c r="H13" s="611"/>
      <c r="I13" s="793" t="s">
        <v>1478</v>
      </c>
      <c r="J13" s="499" t="s">
        <v>324</v>
      </c>
      <c r="K13" s="789" t="s">
        <v>1479</v>
      </c>
      <c r="L13" s="499" t="s">
        <v>211</v>
      </c>
      <c r="M13" s="499" t="s">
        <v>38</v>
      </c>
      <c r="N13" s="790"/>
      <c r="O13" s="499" t="s">
        <v>212</v>
      </c>
      <c r="P13" s="499" t="s">
        <v>36</v>
      </c>
      <c r="Q13" s="499" t="s">
        <v>1465</v>
      </c>
      <c r="R13" s="790" t="s">
        <v>36</v>
      </c>
      <c r="S13" s="790" t="s">
        <v>36</v>
      </c>
      <c r="T13" s="38" t="s">
        <v>1480</v>
      </c>
      <c r="U13" s="791">
        <v>46006</v>
      </c>
    </row>
    <row r="14" spans="1:21" ht="76.5">
      <c r="A14" s="792">
        <v>7</v>
      </c>
      <c r="B14" s="611" t="s">
        <v>214</v>
      </c>
      <c r="C14" s="611">
        <v>27032</v>
      </c>
      <c r="D14" s="611" t="s">
        <v>1481</v>
      </c>
      <c r="E14" s="499" t="s">
        <v>1482</v>
      </c>
      <c r="F14" s="499" t="s">
        <v>38</v>
      </c>
      <c r="G14" s="611"/>
      <c r="H14" s="611"/>
      <c r="I14" s="793" t="s">
        <v>1483</v>
      </c>
      <c r="J14" s="499" t="s">
        <v>324</v>
      </c>
      <c r="K14" s="789" t="s">
        <v>1484</v>
      </c>
      <c r="L14" s="499" t="s">
        <v>211</v>
      </c>
      <c r="M14" s="499" t="s">
        <v>38</v>
      </c>
      <c r="N14" s="790"/>
      <c r="O14" s="499" t="s">
        <v>212</v>
      </c>
      <c r="P14" s="499" t="s">
        <v>36</v>
      </c>
      <c r="Q14" s="499" t="s">
        <v>1465</v>
      </c>
      <c r="R14" s="790" t="s">
        <v>36</v>
      </c>
      <c r="S14" s="790" t="s">
        <v>36</v>
      </c>
      <c r="T14" s="38" t="s">
        <v>1485</v>
      </c>
      <c r="U14" s="791">
        <v>46006</v>
      </c>
    </row>
    <row r="15" spans="1:21" ht="408.6" customHeight="1">
      <c r="A15" s="792">
        <v>8</v>
      </c>
      <c r="B15" s="611" t="s">
        <v>214</v>
      </c>
      <c r="C15" s="611">
        <v>27002</v>
      </c>
      <c r="D15" s="611">
        <v>2022</v>
      </c>
      <c r="E15" s="499" t="s">
        <v>1482</v>
      </c>
      <c r="F15" s="499" t="s">
        <v>38</v>
      </c>
      <c r="G15" s="611"/>
      <c r="H15" s="611"/>
      <c r="I15" s="499" t="s">
        <v>1486</v>
      </c>
      <c r="J15" s="499" t="s">
        <v>324</v>
      </c>
      <c r="K15" s="476" t="s">
        <v>1487</v>
      </c>
      <c r="L15" s="499" t="s">
        <v>211</v>
      </c>
      <c r="M15" s="499" t="s">
        <v>38</v>
      </c>
      <c r="N15" s="790"/>
      <c r="O15" s="499" t="s">
        <v>212</v>
      </c>
      <c r="P15" s="499" t="s">
        <v>36</v>
      </c>
      <c r="Q15" s="499" t="s">
        <v>1465</v>
      </c>
      <c r="R15" s="790" t="s">
        <v>36</v>
      </c>
      <c r="S15" s="790" t="s">
        <v>36</v>
      </c>
      <c r="T15" s="789" t="s">
        <v>1488</v>
      </c>
      <c r="U15" s="791">
        <v>46006</v>
      </c>
    </row>
    <row r="16" spans="1:21" ht="225.75" customHeight="1">
      <c r="A16" s="792">
        <v>9</v>
      </c>
      <c r="B16" s="499" t="s">
        <v>1489</v>
      </c>
      <c r="C16" s="611">
        <v>3854</v>
      </c>
      <c r="D16" s="500">
        <v>42801</v>
      </c>
      <c r="E16" s="499" t="s">
        <v>1490</v>
      </c>
      <c r="F16" s="499" t="s">
        <v>38</v>
      </c>
      <c r="G16" s="611"/>
      <c r="H16" s="611"/>
      <c r="I16" s="476" t="s">
        <v>1491</v>
      </c>
      <c r="J16" s="499" t="s">
        <v>324</v>
      </c>
      <c r="K16" s="499" t="s">
        <v>1492</v>
      </c>
      <c r="L16" s="793" t="s">
        <v>211</v>
      </c>
      <c r="M16" s="499" t="s">
        <v>38</v>
      </c>
      <c r="N16" s="790"/>
      <c r="O16" s="499" t="s">
        <v>212</v>
      </c>
      <c r="P16" s="499" t="s">
        <v>36</v>
      </c>
      <c r="Q16" s="499" t="s">
        <v>1465</v>
      </c>
      <c r="R16" s="790" t="s">
        <v>36</v>
      </c>
      <c r="S16" s="790" t="s">
        <v>36</v>
      </c>
      <c r="T16" s="38" t="s">
        <v>1493</v>
      </c>
      <c r="U16" s="791">
        <v>46006</v>
      </c>
    </row>
    <row r="17" spans="1:21" ht="165" customHeight="1">
      <c r="A17" s="792">
        <v>10</v>
      </c>
      <c r="B17" s="789" t="s">
        <v>1494</v>
      </c>
      <c r="C17" s="790" t="s">
        <v>1495</v>
      </c>
      <c r="D17" s="795">
        <v>44023</v>
      </c>
      <c r="E17" s="789" t="s">
        <v>1496</v>
      </c>
      <c r="F17" s="499" t="s">
        <v>38</v>
      </c>
      <c r="G17" s="611"/>
      <c r="H17" s="611"/>
      <c r="I17" s="796" t="s">
        <v>1497</v>
      </c>
      <c r="J17" s="789" t="s">
        <v>324</v>
      </c>
      <c r="K17" s="789" t="s">
        <v>1497</v>
      </c>
      <c r="L17" s="499" t="s">
        <v>211</v>
      </c>
      <c r="M17" s="789" t="s">
        <v>38</v>
      </c>
      <c r="N17" s="790"/>
      <c r="O17" s="499" t="s">
        <v>212</v>
      </c>
      <c r="P17" s="499" t="s">
        <v>36</v>
      </c>
      <c r="Q17" s="499" t="s">
        <v>1465</v>
      </c>
      <c r="R17" s="790" t="s">
        <v>36</v>
      </c>
      <c r="S17" s="790" t="s">
        <v>36</v>
      </c>
      <c r="T17" s="789" t="s">
        <v>1498</v>
      </c>
      <c r="U17" s="791">
        <v>46006</v>
      </c>
    </row>
    <row r="18" spans="1:21" ht="169.15" customHeight="1">
      <c r="A18" s="792">
        <v>11</v>
      </c>
      <c r="B18" s="789" t="s">
        <v>98</v>
      </c>
      <c r="C18" s="790">
        <v>620</v>
      </c>
      <c r="D18" s="795">
        <v>43953</v>
      </c>
      <c r="E18" s="789" t="s">
        <v>1496</v>
      </c>
      <c r="F18" s="499" t="s">
        <v>38</v>
      </c>
      <c r="G18" s="611"/>
      <c r="H18" s="611"/>
      <c r="I18" s="796" t="s">
        <v>1499</v>
      </c>
      <c r="J18" s="789" t="s">
        <v>324</v>
      </c>
      <c r="K18" s="789" t="s">
        <v>1500</v>
      </c>
      <c r="L18" s="499" t="s">
        <v>211</v>
      </c>
      <c r="M18" s="789" t="s">
        <v>38</v>
      </c>
      <c r="N18" s="790"/>
      <c r="O18" s="499" t="s">
        <v>212</v>
      </c>
      <c r="P18" s="499" t="s">
        <v>36</v>
      </c>
      <c r="Q18" s="499" t="s">
        <v>1465</v>
      </c>
      <c r="R18" s="790" t="s">
        <v>36</v>
      </c>
      <c r="S18" s="790" t="s">
        <v>36</v>
      </c>
      <c r="T18" s="789" t="s">
        <v>1501</v>
      </c>
      <c r="U18" s="791">
        <v>46006</v>
      </c>
    </row>
    <row r="19" spans="1:21" ht="141.6" customHeight="1">
      <c r="A19" s="792">
        <v>12</v>
      </c>
      <c r="B19" s="790" t="s">
        <v>53</v>
      </c>
      <c r="C19" s="790">
        <v>1519</v>
      </c>
      <c r="D19" s="795">
        <v>44036</v>
      </c>
      <c r="E19" s="789" t="s">
        <v>1502</v>
      </c>
      <c r="F19" s="789" t="s">
        <v>38</v>
      </c>
      <c r="G19" s="611"/>
      <c r="H19" s="611"/>
      <c r="I19" s="796" t="s">
        <v>1503</v>
      </c>
      <c r="J19" s="789" t="s">
        <v>324</v>
      </c>
      <c r="K19" s="789" t="s">
        <v>1503</v>
      </c>
      <c r="L19" s="789" t="s">
        <v>211</v>
      </c>
      <c r="M19" s="797" t="s">
        <v>38</v>
      </c>
      <c r="N19" s="790"/>
      <c r="O19" s="789" t="s">
        <v>212</v>
      </c>
      <c r="P19" s="790" t="s">
        <v>36</v>
      </c>
      <c r="Q19" s="789" t="s">
        <v>1465</v>
      </c>
      <c r="R19" s="790" t="s">
        <v>36</v>
      </c>
      <c r="S19" s="790" t="s">
        <v>36</v>
      </c>
      <c r="T19" s="38" t="s">
        <v>1504</v>
      </c>
      <c r="U19" s="791">
        <v>46006</v>
      </c>
    </row>
    <row r="20" spans="1:21" ht="91.15" customHeight="1">
      <c r="A20" s="792">
        <v>13</v>
      </c>
      <c r="B20" s="789" t="s">
        <v>309</v>
      </c>
      <c r="C20" s="798">
        <v>2</v>
      </c>
      <c r="D20" s="789">
        <v>2022</v>
      </c>
      <c r="E20" s="789" t="s">
        <v>310</v>
      </c>
      <c r="F20" s="789" t="s">
        <v>38</v>
      </c>
      <c r="G20" s="789"/>
      <c r="H20" s="789"/>
      <c r="I20" s="789" t="s">
        <v>311</v>
      </c>
      <c r="J20" s="789" t="s">
        <v>312</v>
      </c>
      <c r="K20" s="789" t="s">
        <v>311</v>
      </c>
      <c r="L20" s="789" t="s">
        <v>263</v>
      </c>
      <c r="M20" s="789" t="s">
        <v>38</v>
      </c>
      <c r="N20" s="789"/>
      <c r="O20" s="789" t="s">
        <v>313</v>
      </c>
      <c r="P20" s="789" t="s">
        <v>36</v>
      </c>
      <c r="Q20" s="789" t="s">
        <v>36</v>
      </c>
      <c r="R20" s="791" t="s">
        <v>36</v>
      </c>
      <c r="S20" s="789" t="s">
        <v>314</v>
      </c>
      <c r="T20" s="789" t="s">
        <v>315</v>
      </c>
      <c r="U20" s="791">
        <v>46006</v>
      </c>
    </row>
    <row r="21" spans="1:21" ht="91.15" customHeight="1">
      <c r="A21" s="792">
        <v>14</v>
      </c>
      <c r="B21" s="789" t="s">
        <v>309</v>
      </c>
      <c r="C21" s="789">
        <v>4</v>
      </c>
      <c r="D21" s="789">
        <v>2012</v>
      </c>
      <c r="E21" s="789" t="s">
        <v>316</v>
      </c>
      <c r="F21" s="789" t="s">
        <v>38</v>
      </c>
      <c r="G21" s="789"/>
      <c r="H21" s="789"/>
      <c r="I21" s="789" t="s">
        <v>317</v>
      </c>
      <c r="J21" s="789" t="s">
        <v>312</v>
      </c>
      <c r="K21" s="789" t="s">
        <v>317</v>
      </c>
      <c r="L21" s="789" t="s">
        <v>263</v>
      </c>
      <c r="M21" s="789" t="s">
        <v>38</v>
      </c>
      <c r="N21" s="789"/>
      <c r="O21" s="789" t="s">
        <v>318</v>
      </c>
      <c r="P21" s="789" t="s">
        <v>36</v>
      </c>
      <c r="Q21" s="789" t="s">
        <v>36</v>
      </c>
      <c r="R21" s="791" t="s">
        <v>36</v>
      </c>
      <c r="S21" s="789" t="s">
        <v>314</v>
      </c>
      <c r="T21" s="38" t="s">
        <v>92</v>
      </c>
      <c r="U21" s="791">
        <v>46006</v>
      </c>
    </row>
    <row r="22" spans="1:21" ht="91.15" customHeight="1">
      <c r="A22" s="792">
        <v>15</v>
      </c>
      <c r="B22" s="789" t="s">
        <v>71</v>
      </c>
      <c r="C22" s="789">
        <v>2294</v>
      </c>
      <c r="D22" s="791">
        <v>45065</v>
      </c>
      <c r="E22" s="789" t="s">
        <v>261</v>
      </c>
      <c r="F22" s="789" t="s">
        <v>38</v>
      </c>
      <c r="G22" s="789"/>
      <c r="H22" s="789"/>
      <c r="I22" s="789" t="s">
        <v>262</v>
      </c>
      <c r="J22" s="789" t="s">
        <v>262</v>
      </c>
      <c r="K22" s="789" t="s">
        <v>263</v>
      </c>
      <c r="L22" s="789" t="s">
        <v>263</v>
      </c>
      <c r="M22" s="789" t="s">
        <v>38</v>
      </c>
      <c r="N22" s="789"/>
      <c r="O22" s="789" t="s">
        <v>264</v>
      </c>
      <c r="P22" s="789" t="s">
        <v>36</v>
      </c>
      <c r="Q22" s="789" t="s">
        <v>36</v>
      </c>
      <c r="R22" s="789" t="s">
        <v>36</v>
      </c>
      <c r="S22" s="789" t="s">
        <v>36</v>
      </c>
      <c r="T22" s="789" t="s">
        <v>1505</v>
      </c>
      <c r="U22" s="791">
        <v>46006</v>
      </c>
    </row>
    <row r="23" spans="1:21" ht="252" customHeight="1">
      <c r="A23" s="611">
        <v>16</v>
      </c>
      <c r="B23" s="611" t="s">
        <v>60</v>
      </c>
      <c r="C23" s="611">
        <v>2390</v>
      </c>
      <c r="D23" s="799">
        <v>45499</v>
      </c>
      <c r="E23" s="789" t="s">
        <v>261</v>
      </c>
      <c r="F23" s="611" t="s">
        <v>38</v>
      </c>
      <c r="G23" s="611"/>
      <c r="H23" s="611"/>
      <c r="I23" s="499" t="s">
        <v>1506</v>
      </c>
      <c r="J23" s="499" t="s">
        <v>324</v>
      </c>
      <c r="K23" s="499" t="s">
        <v>1507</v>
      </c>
      <c r="L23" s="499" t="s">
        <v>211</v>
      </c>
      <c r="M23" s="611" t="s">
        <v>38</v>
      </c>
      <c r="N23" s="611"/>
      <c r="O23" s="499" t="s">
        <v>212</v>
      </c>
      <c r="P23" s="789" t="s">
        <v>36</v>
      </c>
      <c r="Q23" s="789" t="s">
        <v>1465</v>
      </c>
      <c r="R23" s="789" t="s">
        <v>36</v>
      </c>
      <c r="S23" s="789" t="s">
        <v>36</v>
      </c>
      <c r="T23" s="499" t="s">
        <v>1508</v>
      </c>
      <c r="U23" s="791">
        <v>46006</v>
      </c>
    </row>
    <row r="24" spans="1:21" ht="15.75" customHeight="1">
      <c r="I24" s="476"/>
    </row>
    <row r="25" spans="1:21" ht="15.75" customHeight="1">
      <c r="I25" s="476"/>
    </row>
    <row r="26" spans="1:21" ht="15.75" customHeight="1">
      <c r="I26" s="476"/>
    </row>
    <row r="27" spans="1:21" ht="15.75" customHeight="1">
      <c r="I27" s="476"/>
    </row>
    <row r="28" spans="1:21" ht="15.75" customHeight="1">
      <c r="I28" s="476"/>
    </row>
    <row r="29" spans="1:21" ht="15.75" customHeight="1">
      <c r="I29" s="476"/>
    </row>
    <row r="30" spans="1:21" ht="15.75" customHeight="1">
      <c r="I30" s="476"/>
    </row>
    <row r="31" spans="1:21" ht="15.75" customHeight="1">
      <c r="I31" s="476"/>
    </row>
    <row r="32" spans="1:21" ht="15.75" customHeight="1">
      <c r="I32" s="476"/>
    </row>
    <row r="33" spans="9:9" ht="15.75" customHeight="1">
      <c r="I33" s="476"/>
    </row>
    <row r="34" spans="9:9" ht="15.75" customHeight="1">
      <c r="I34" s="476"/>
    </row>
    <row r="35" spans="9:9" ht="15.75" customHeight="1">
      <c r="I35" s="476"/>
    </row>
    <row r="36" spans="9:9" ht="15.75" customHeight="1">
      <c r="I36" s="476"/>
    </row>
    <row r="37" spans="9:9" ht="15.75" customHeight="1">
      <c r="I37" s="476"/>
    </row>
    <row r="38" spans="9:9" ht="15.75" customHeight="1">
      <c r="I38" s="476"/>
    </row>
    <row r="39" spans="9:9" ht="15.75" customHeight="1">
      <c r="I39" s="476"/>
    </row>
    <row r="40" spans="9:9" ht="15.75" customHeight="1">
      <c r="I40" s="476"/>
    </row>
    <row r="41" spans="9:9" ht="15.75" customHeight="1">
      <c r="I41" s="476"/>
    </row>
    <row r="42" spans="9:9" ht="15.75" customHeight="1">
      <c r="I42" s="476"/>
    </row>
    <row r="43" spans="9:9" ht="15.75" customHeight="1">
      <c r="I43" s="476"/>
    </row>
    <row r="44" spans="9:9" ht="15.75" customHeight="1">
      <c r="I44" s="476"/>
    </row>
    <row r="45" spans="9:9" ht="15.75" customHeight="1">
      <c r="I45" s="476"/>
    </row>
    <row r="46" spans="9:9" ht="15.75" customHeight="1">
      <c r="I46" s="476"/>
    </row>
    <row r="47" spans="9:9" ht="15.75" customHeight="1">
      <c r="I47" s="476"/>
    </row>
    <row r="48" spans="9:9" ht="15.75" customHeight="1">
      <c r="I48" s="476"/>
    </row>
    <row r="49" spans="9:9" ht="15.75" customHeight="1">
      <c r="I49" s="476"/>
    </row>
    <row r="50" spans="9:9" ht="15.75" customHeight="1">
      <c r="I50" s="476"/>
    </row>
    <row r="51" spans="9:9" ht="15.75" customHeight="1">
      <c r="I51" s="476"/>
    </row>
    <row r="52" spans="9:9" ht="15.75" customHeight="1">
      <c r="I52" s="476"/>
    </row>
    <row r="53" spans="9:9" ht="15.75" customHeight="1">
      <c r="I53" s="476"/>
    </row>
    <row r="54" spans="9:9" ht="15.75" customHeight="1">
      <c r="I54" s="476"/>
    </row>
    <row r="55" spans="9:9" ht="15.75" customHeight="1">
      <c r="I55" s="476"/>
    </row>
    <row r="56" spans="9:9" ht="15.75" customHeight="1">
      <c r="I56" s="476"/>
    </row>
    <row r="57" spans="9:9" ht="15.75" customHeight="1">
      <c r="I57" s="476"/>
    </row>
    <row r="58" spans="9:9" ht="15.75" customHeight="1">
      <c r="I58" s="476"/>
    </row>
    <row r="59" spans="9:9" ht="15.75" customHeight="1">
      <c r="I59" s="476"/>
    </row>
    <row r="60" spans="9:9" ht="15.75" customHeight="1">
      <c r="I60" s="476"/>
    </row>
    <row r="61" spans="9:9" ht="15.75" customHeight="1">
      <c r="I61" s="476"/>
    </row>
    <row r="62" spans="9:9" ht="15.75" customHeight="1">
      <c r="I62" s="476"/>
    </row>
    <row r="63" spans="9:9" ht="15.75" customHeight="1">
      <c r="I63" s="476"/>
    </row>
    <row r="64" spans="9:9" ht="15.75" customHeight="1">
      <c r="I64" s="476"/>
    </row>
    <row r="65" spans="9:9" ht="15.75" customHeight="1">
      <c r="I65" s="476"/>
    </row>
    <row r="66" spans="9:9" ht="15.75" customHeight="1">
      <c r="I66" s="476"/>
    </row>
    <row r="67" spans="9:9" ht="15.75" customHeight="1">
      <c r="I67" s="476"/>
    </row>
    <row r="68" spans="9:9" ht="15.75" customHeight="1">
      <c r="I68" s="476"/>
    </row>
    <row r="69" spans="9:9" ht="15.75" customHeight="1">
      <c r="I69" s="476"/>
    </row>
    <row r="70" spans="9:9" ht="15.75" customHeight="1">
      <c r="I70" s="476"/>
    </row>
    <row r="71" spans="9:9" ht="15.75" customHeight="1">
      <c r="I71" s="476"/>
    </row>
    <row r="72" spans="9:9" ht="15.75" customHeight="1">
      <c r="I72" s="476"/>
    </row>
    <row r="73" spans="9:9" ht="15.75" customHeight="1">
      <c r="I73" s="476"/>
    </row>
    <row r="74" spans="9:9" ht="15.75" customHeight="1">
      <c r="I74" s="476"/>
    </row>
    <row r="75" spans="9:9" ht="15.75" customHeight="1">
      <c r="I75" s="476"/>
    </row>
    <row r="76" spans="9:9" ht="15.75" customHeight="1">
      <c r="I76" s="476"/>
    </row>
    <row r="77" spans="9:9" ht="15.75" customHeight="1">
      <c r="I77" s="476"/>
    </row>
    <row r="78" spans="9:9" ht="15.75" customHeight="1">
      <c r="I78" s="476"/>
    </row>
    <row r="79" spans="9:9" ht="15.75" customHeight="1">
      <c r="I79" s="476"/>
    </row>
    <row r="80" spans="9:9" ht="15.75" customHeight="1">
      <c r="I80" s="476"/>
    </row>
    <row r="81" spans="9:9" ht="15.75" customHeight="1">
      <c r="I81" s="476"/>
    </row>
    <row r="82" spans="9:9" ht="15.75" customHeight="1">
      <c r="I82" s="476"/>
    </row>
    <row r="83" spans="9:9" ht="15.75" customHeight="1">
      <c r="I83" s="476"/>
    </row>
    <row r="84" spans="9:9" ht="15.75" customHeight="1">
      <c r="I84" s="476"/>
    </row>
    <row r="85" spans="9:9" ht="15.75" customHeight="1">
      <c r="I85" s="476"/>
    </row>
    <row r="86" spans="9:9" ht="15.75" customHeight="1">
      <c r="I86" s="476"/>
    </row>
    <row r="87" spans="9:9" ht="15.75" customHeight="1">
      <c r="I87" s="476"/>
    </row>
    <row r="88" spans="9:9" ht="15.75" customHeight="1">
      <c r="I88" s="476"/>
    </row>
    <row r="89" spans="9:9" ht="15.75" customHeight="1">
      <c r="I89" s="476"/>
    </row>
    <row r="90" spans="9:9" ht="15.75" customHeight="1">
      <c r="I90" s="476"/>
    </row>
    <row r="91" spans="9:9" ht="15.75" customHeight="1">
      <c r="I91" s="476"/>
    </row>
    <row r="92" spans="9:9" ht="15.75" customHeight="1">
      <c r="I92" s="476"/>
    </row>
    <row r="93" spans="9:9" ht="15.75" customHeight="1">
      <c r="I93" s="476"/>
    </row>
    <row r="94" spans="9:9" ht="15.75" customHeight="1">
      <c r="I94" s="476"/>
    </row>
    <row r="95" spans="9:9" ht="15.75" customHeight="1">
      <c r="I95" s="476"/>
    </row>
    <row r="96" spans="9:9" ht="15.75" customHeight="1">
      <c r="I96" s="476"/>
    </row>
    <row r="97" spans="9:9" ht="15.75" customHeight="1">
      <c r="I97" s="476"/>
    </row>
    <row r="98" spans="9:9" ht="15.75" customHeight="1">
      <c r="I98" s="476"/>
    </row>
    <row r="99" spans="9:9" ht="15.75" customHeight="1">
      <c r="I99" s="476"/>
    </row>
    <row r="100" spans="9:9" ht="15.75" customHeight="1">
      <c r="I100" s="476"/>
    </row>
    <row r="101" spans="9:9" ht="15.75" customHeight="1">
      <c r="I101" s="476"/>
    </row>
    <row r="102" spans="9:9" ht="15.75" customHeight="1">
      <c r="I102" s="476"/>
    </row>
    <row r="103" spans="9:9" ht="15.75" customHeight="1">
      <c r="I103" s="476"/>
    </row>
    <row r="104" spans="9:9" ht="15.75" customHeight="1">
      <c r="I104" s="476"/>
    </row>
    <row r="105" spans="9:9" ht="15.75" customHeight="1">
      <c r="I105" s="476"/>
    </row>
    <row r="106" spans="9:9" ht="15.75" customHeight="1">
      <c r="I106" s="476"/>
    </row>
    <row r="107" spans="9:9" ht="15.75" customHeight="1">
      <c r="I107" s="476"/>
    </row>
    <row r="108" spans="9:9" ht="15.75" customHeight="1">
      <c r="I108" s="476"/>
    </row>
    <row r="109" spans="9:9" ht="15.75" customHeight="1">
      <c r="I109" s="476"/>
    </row>
    <row r="110" spans="9:9" ht="15.75" customHeight="1">
      <c r="I110" s="476"/>
    </row>
    <row r="111" spans="9:9" ht="15.75" customHeight="1">
      <c r="I111" s="476"/>
    </row>
    <row r="112" spans="9:9" ht="15.75" customHeight="1">
      <c r="I112" s="476"/>
    </row>
    <row r="113" spans="9:9" ht="15.75" customHeight="1">
      <c r="I113" s="476"/>
    </row>
    <row r="114" spans="9:9" ht="15.75" customHeight="1">
      <c r="I114" s="476"/>
    </row>
    <row r="115" spans="9:9" ht="15.75" customHeight="1">
      <c r="I115" s="476"/>
    </row>
    <row r="116" spans="9:9" ht="15.75" customHeight="1">
      <c r="I116" s="476"/>
    </row>
    <row r="117" spans="9:9" ht="15.75" customHeight="1">
      <c r="I117" s="476"/>
    </row>
    <row r="118" spans="9:9" ht="15.75" customHeight="1">
      <c r="I118" s="476"/>
    </row>
    <row r="119" spans="9:9" ht="15.75" customHeight="1">
      <c r="I119" s="476"/>
    </row>
    <row r="120" spans="9:9" ht="15.75" customHeight="1">
      <c r="I120" s="476"/>
    </row>
    <row r="121" spans="9:9" ht="15.75" customHeight="1">
      <c r="I121" s="476"/>
    </row>
    <row r="122" spans="9:9" ht="15.75" customHeight="1">
      <c r="I122" s="476"/>
    </row>
    <row r="123" spans="9:9" ht="15.75" customHeight="1">
      <c r="I123" s="476"/>
    </row>
    <row r="124" spans="9:9" ht="15.75" customHeight="1">
      <c r="I124" s="476"/>
    </row>
    <row r="125" spans="9:9" ht="15.75" customHeight="1">
      <c r="I125" s="476"/>
    </row>
    <row r="126" spans="9:9" ht="15.75" customHeight="1">
      <c r="I126" s="476"/>
    </row>
    <row r="127" spans="9:9" ht="15.75" customHeight="1">
      <c r="I127" s="476"/>
    </row>
    <row r="128" spans="9:9" ht="15.75" customHeight="1">
      <c r="I128" s="476"/>
    </row>
    <row r="129" spans="9:9" ht="15.75" customHeight="1">
      <c r="I129" s="476"/>
    </row>
    <row r="130" spans="9:9" ht="15.75" customHeight="1">
      <c r="I130" s="476"/>
    </row>
    <row r="131" spans="9:9" ht="15.75" customHeight="1">
      <c r="I131" s="476"/>
    </row>
    <row r="132" spans="9:9" ht="15.75" customHeight="1">
      <c r="I132" s="476"/>
    </row>
    <row r="133" spans="9:9" ht="15.75" customHeight="1">
      <c r="I133" s="476"/>
    </row>
    <row r="134" spans="9:9" ht="15.75" customHeight="1">
      <c r="I134" s="476"/>
    </row>
    <row r="135" spans="9:9" ht="15.75" customHeight="1">
      <c r="I135" s="476"/>
    </row>
    <row r="136" spans="9:9" ht="15.75" customHeight="1">
      <c r="I136" s="476"/>
    </row>
    <row r="137" spans="9:9" ht="15.75" customHeight="1">
      <c r="I137" s="476"/>
    </row>
    <row r="138" spans="9:9" ht="15.75" customHeight="1">
      <c r="I138" s="476"/>
    </row>
    <row r="139" spans="9:9" ht="15.75" customHeight="1">
      <c r="I139" s="476"/>
    </row>
    <row r="140" spans="9:9" ht="15.75" customHeight="1">
      <c r="I140" s="476"/>
    </row>
    <row r="141" spans="9:9" ht="15.75" customHeight="1">
      <c r="I141" s="476"/>
    </row>
    <row r="142" spans="9:9" ht="15.75" customHeight="1">
      <c r="I142" s="476"/>
    </row>
    <row r="143" spans="9:9" ht="15.75" customHeight="1">
      <c r="I143" s="476"/>
    </row>
    <row r="144" spans="9:9" ht="15.75" customHeight="1">
      <c r="I144" s="476"/>
    </row>
    <row r="145" spans="9:9" ht="15.75" customHeight="1">
      <c r="I145" s="476"/>
    </row>
    <row r="146" spans="9:9" ht="15.75" customHeight="1">
      <c r="I146" s="476"/>
    </row>
    <row r="147" spans="9:9" ht="15.75" customHeight="1">
      <c r="I147" s="476"/>
    </row>
    <row r="148" spans="9:9" ht="15.75" customHeight="1">
      <c r="I148" s="476"/>
    </row>
    <row r="149" spans="9:9" ht="15.75" customHeight="1">
      <c r="I149" s="476"/>
    </row>
    <row r="150" spans="9:9" ht="15.75" customHeight="1">
      <c r="I150" s="476"/>
    </row>
    <row r="151" spans="9:9" ht="15.75" customHeight="1">
      <c r="I151" s="476"/>
    </row>
    <row r="152" spans="9:9" ht="15.75" customHeight="1">
      <c r="I152" s="476"/>
    </row>
    <row r="153" spans="9:9" ht="15.75" customHeight="1">
      <c r="I153" s="476"/>
    </row>
    <row r="154" spans="9:9" ht="15.75" customHeight="1">
      <c r="I154" s="476"/>
    </row>
    <row r="155" spans="9:9" ht="15.75" customHeight="1">
      <c r="I155" s="476"/>
    </row>
    <row r="156" spans="9:9" ht="15.75" customHeight="1">
      <c r="I156" s="476"/>
    </row>
    <row r="157" spans="9:9" ht="15.75" customHeight="1">
      <c r="I157" s="476"/>
    </row>
    <row r="158" spans="9:9" ht="15.75" customHeight="1">
      <c r="I158" s="476"/>
    </row>
    <row r="159" spans="9:9" ht="15.75" customHeight="1">
      <c r="I159" s="476"/>
    </row>
    <row r="160" spans="9:9" ht="15.75" customHeight="1">
      <c r="I160" s="476"/>
    </row>
    <row r="161" spans="9:9" ht="15.75" customHeight="1">
      <c r="I161" s="476"/>
    </row>
    <row r="162" spans="9:9" ht="15.75" customHeight="1">
      <c r="I162" s="476"/>
    </row>
    <row r="163" spans="9:9" ht="15.75" customHeight="1">
      <c r="I163" s="476"/>
    </row>
    <row r="164" spans="9:9" ht="15.75" customHeight="1">
      <c r="I164" s="476"/>
    </row>
    <row r="165" spans="9:9" ht="15.75" customHeight="1">
      <c r="I165" s="476"/>
    </row>
    <row r="166" spans="9:9" ht="15.75" customHeight="1">
      <c r="I166" s="476"/>
    </row>
    <row r="167" spans="9:9" ht="15.75" customHeight="1">
      <c r="I167" s="476"/>
    </row>
    <row r="168" spans="9:9" ht="15.75" customHeight="1">
      <c r="I168" s="476"/>
    </row>
    <row r="169" spans="9:9" ht="15.75" customHeight="1">
      <c r="I169" s="476"/>
    </row>
    <row r="170" spans="9:9" ht="15.75" customHeight="1">
      <c r="I170" s="476"/>
    </row>
    <row r="171" spans="9:9" ht="15.75" customHeight="1">
      <c r="I171" s="476"/>
    </row>
    <row r="172" spans="9:9" ht="15.75" customHeight="1">
      <c r="I172" s="476"/>
    </row>
    <row r="173" spans="9:9" ht="15.75" customHeight="1">
      <c r="I173" s="476"/>
    </row>
    <row r="174" spans="9:9" ht="15.75" customHeight="1">
      <c r="I174" s="476"/>
    </row>
    <row r="175" spans="9:9" ht="15.75" customHeight="1">
      <c r="I175" s="476"/>
    </row>
    <row r="176" spans="9:9" ht="15.75" customHeight="1">
      <c r="I176" s="476"/>
    </row>
    <row r="177" spans="9:9" ht="15.75" customHeight="1">
      <c r="I177" s="476"/>
    </row>
    <row r="178" spans="9:9" ht="15.75" customHeight="1">
      <c r="I178" s="476"/>
    </row>
    <row r="179" spans="9:9" ht="15.75" customHeight="1">
      <c r="I179" s="476"/>
    </row>
    <row r="180" spans="9:9" ht="15.75" customHeight="1">
      <c r="I180" s="476"/>
    </row>
    <row r="181" spans="9:9" ht="15.75" customHeight="1">
      <c r="I181" s="476"/>
    </row>
    <row r="182" spans="9:9" ht="15.75" customHeight="1">
      <c r="I182" s="476"/>
    </row>
    <row r="183" spans="9:9" ht="15.75" customHeight="1">
      <c r="I183" s="476"/>
    </row>
    <row r="184" spans="9:9" ht="15.75" customHeight="1">
      <c r="I184" s="476"/>
    </row>
    <row r="185" spans="9:9" ht="15.75" customHeight="1">
      <c r="I185" s="476"/>
    </row>
    <row r="186" spans="9:9" ht="15.75" customHeight="1">
      <c r="I186" s="476"/>
    </row>
    <row r="187" spans="9:9" ht="15.75" customHeight="1">
      <c r="I187" s="476"/>
    </row>
    <row r="188" spans="9:9" ht="15.75" customHeight="1">
      <c r="I188" s="476"/>
    </row>
    <row r="189" spans="9:9" ht="15.75" customHeight="1">
      <c r="I189" s="476"/>
    </row>
    <row r="190" spans="9:9" ht="15.75" customHeight="1">
      <c r="I190" s="476"/>
    </row>
    <row r="191" spans="9:9" ht="15.75" customHeight="1">
      <c r="I191" s="476"/>
    </row>
    <row r="192" spans="9:9" ht="15.75" customHeight="1">
      <c r="I192" s="476"/>
    </row>
    <row r="193" spans="9:9" ht="15.75" customHeight="1">
      <c r="I193" s="476"/>
    </row>
    <row r="194" spans="9:9" ht="15.75" customHeight="1">
      <c r="I194" s="476"/>
    </row>
    <row r="195" spans="9:9" ht="15.75" customHeight="1">
      <c r="I195" s="476"/>
    </row>
    <row r="196" spans="9:9" ht="15.75" customHeight="1">
      <c r="I196" s="476"/>
    </row>
    <row r="197" spans="9:9" ht="15.75" customHeight="1">
      <c r="I197" s="476"/>
    </row>
    <row r="198" spans="9:9" ht="15.75" customHeight="1">
      <c r="I198" s="476"/>
    </row>
    <row r="199" spans="9:9" ht="15.75" customHeight="1">
      <c r="I199" s="476"/>
    </row>
    <row r="200" spans="9:9" ht="15.75" customHeight="1">
      <c r="I200" s="476"/>
    </row>
    <row r="201" spans="9:9" ht="15.75" customHeight="1">
      <c r="I201" s="476"/>
    </row>
    <row r="202" spans="9:9" ht="15.75" customHeight="1">
      <c r="I202" s="476"/>
    </row>
    <row r="203" spans="9:9" ht="15.75" customHeight="1">
      <c r="I203" s="476"/>
    </row>
    <row r="204" spans="9:9" ht="15.75" customHeight="1">
      <c r="I204" s="476"/>
    </row>
    <row r="205" spans="9:9" ht="15.75" customHeight="1">
      <c r="I205" s="476"/>
    </row>
    <row r="206" spans="9:9" ht="15.75" customHeight="1">
      <c r="I206" s="476"/>
    </row>
    <row r="207" spans="9:9" ht="15.75" customHeight="1">
      <c r="I207" s="476"/>
    </row>
    <row r="208" spans="9:9" ht="15.75" customHeight="1">
      <c r="I208" s="476"/>
    </row>
    <row r="209" spans="9:9" ht="15.75" customHeight="1">
      <c r="I209" s="476"/>
    </row>
    <row r="210" spans="9:9" ht="15.75" customHeight="1">
      <c r="I210" s="476"/>
    </row>
    <row r="211" spans="9:9" ht="15.75" customHeight="1">
      <c r="I211" s="476"/>
    </row>
    <row r="212" spans="9:9" ht="15.75" customHeight="1">
      <c r="I212" s="476"/>
    </row>
    <row r="213" spans="9:9" ht="15.75" customHeight="1">
      <c r="I213" s="476"/>
    </row>
    <row r="214" spans="9:9" ht="15.75" customHeight="1">
      <c r="I214" s="476"/>
    </row>
    <row r="215" spans="9:9" ht="15.75" customHeight="1">
      <c r="I215" s="476"/>
    </row>
    <row r="216" spans="9:9" ht="15.75" customHeight="1">
      <c r="I216" s="476"/>
    </row>
    <row r="217" spans="9:9" ht="15.75" customHeight="1">
      <c r="I217" s="476"/>
    </row>
    <row r="218" spans="9:9" ht="15.75" customHeight="1">
      <c r="I218" s="476"/>
    </row>
    <row r="219" spans="9:9" ht="15.75" customHeight="1">
      <c r="I219" s="476"/>
    </row>
    <row r="220" spans="9:9" ht="15.75" customHeight="1">
      <c r="I220" s="476"/>
    </row>
    <row r="221" spans="9:9" ht="15.75" customHeight="1">
      <c r="I221" s="476"/>
    </row>
    <row r="222" spans="9:9" ht="15.75" customHeight="1">
      <c r="I222" s="476"/>
    </row>
    <row r="223" spans="9:9" ht="15.75" customHeight="1">
      <c r="I223" s="476"/>
    </row>
    <row r="224" spans="9:9" ht="15.75" customHeight="1">
      <c r="I224" s="476"/>
    </row>
    <row r="225" spans="9:9" ht="15.75" customHeight="1">
      <c r="I225" s="476"/>
    </row>
    <row r="226" spans="9:9" ht="15.75" customHeight="1">
      <c r="I226" s="476"/>
    </row>
    <row r="227" spans="9:9" ht="15.75" customHeight="1">
      <c r="I227" s="476"/>
    </row>
    <row r="228" spans="9:9" ht="15.75" customHeight="1">
      <c r="I228" s="476"/>
    </row>
    <row r="229" spans="9:9" ht="15.75" customHeight="1">
      <c r="I229" s="476"/>
    </row>
    <row r="230" spans="9:9" ht="15.75" customHeight="1">
      <c r="I230" s="476"/>
    </row>
    <row r="231" spans="9:9" ht="15.75" customHeight="1">
      <c r="I231" s="476"/>
    </row>
    <row r="232" spans="9:9" ht="15.75" customHeight="1">
      <c r="I232" s="476"/>
    </row>
    <row r="233" spans="9:9" ht="15.75" customHeight="1">
      <c r="I233" s="476"/>
    </row>
    <row r="234" spans="9:9" ht="15.75" customHeight="1">
      <c r="I234" s="476"/>
    </row>
    <row r="235" spans="9:9" ht="15.75" customHeight="1">
      <c r="I235" s="476"/>
    </row>
    <row r="236" spans="9:9" ht="15.75" customHeight="1">
      <c r="I236" s="476"/>
    </row>
    <row r="237" spans="9:9" ht="15.75" customHeight="1">
      <c r="I237" s="476"/>
    </row>
    <row r="238" spans="9:9" ht="15.75" customHeight="1">
      <c r="I238" s="476"/>
    </row>
    <row r="239" spans="9:9" ht="15.75" customHeight="1">
      <c r="I239" s="476"/>
    </row>
    <row r="240" spans="9:9" ht="15.75" customHeight="1">
      <c r="I240" s="476"/>
    </row>
    <row r="241" spans="9:9" ht="15.75" customHeight="1">
      <c r="I241" s="476"/>
    </row>
    <row r="242" spans="9:9" ht="15.75" customHeight="1">
      <c r="I242" s="476"/>
    </row>
    <row r="243" spans="9:9" ht="15.75" customHeight="1">
      <c r="I243" s="476"/>
    </row>
    <row r="244" spans="9:9" ht="15.75" customHeight="1">
      <c r="I244" s="476"/>
    </row>
    <row r="245" spans="9:9" ht="15.75" customHeight="1">
      <c r="I245" s="476"/>
    </row>
    <row r="246" spans="9:9" ht="15.75" customHeight="1">
      <c r="I246" s="476"/>
    </row>
    <row r="247" spans="9:9" ht="15.75" customHeight="1">
      <c r="I247" s="476"/>
    </row>
    <row r="248" spans="9:9" ht="15.75" customHeight="1">
      <c r="I248" s="476"/>
    </row>
    <row r="249" spans="9:9" ht="15.75" customHeight="1">
      <c r="I249" s="476"/>
    </row>
    <row r="250" spans="9:9" ht="15.75" customHeight="1">
      <c r="I250" s="476"/>
    </row>
    <row r="251" spans="9:9" ht="15.75" customHeight="1">
      <c r="I251" s="476"/>
    </row>
    <row r="252" spans="9:9" ht="15.75" customHeight="1">
      <c r="I252" s="476"/>
    </row>
    <row r="253" spans="9:9" ht="15.75" customHeight="1">
      <c r="I253" s="476"/>
    </row>
    <row r="254" spans="9:9" ht="15.75" customHeight="1">
      <c r="I254" s="476"/>
    </row>
    <row r="255" spans="9:9" ht="15.75" customHeight="1">
      <c r="I255" s="476"/>
    </row>
    <row r="256" spans="9:9" ht="15.75" customHeight="1">
      <c r="I256" s="476"/>
    </row>
    <row r="257" spans="9:9" ht="15.75" customHeight="1">
      <c r="I257" s="476"/>
    </row>
    <row r="258" spans="9:9" ht="15.75" customHeight="1">
      <c r="I258" s="476"/>
    </row>
    <row r="259" spans="9:9" ht="15.75" customHeight="1">
      <c r="I259" s="476"/>
    </row>
    <row r="260" spans="9:9" ht="15.75" customHeight="1">
      <c r="I260" s="476"/>
    </row>
    <row r="261" spans="9:9" ht="15.75" customHeight="1">
      <c r="I261" s="476"/>
    </row>
    <row r="262" spans="9:9" ht="15.75" customHeight="1">
      <c r="I262" s="476"/>
    </row>
    <row r="263" spans="9:9" ht="15.75" customHeight="1">
      <c r="I263" s="476"/>
    </row>
    <row r="264" spans="9:9" ht="15.75" customHeight="1">
      <c r="I264" s="476"/>
    </row>
    <row r="265" spans="9:9" ht="15.75" customHeight="1">
      <c r="I265" s="476"/>
    </row>
    <row r="266" spans="9:9" ht="15.75" customHeight="1">
      <c r="I266" s="476"/>
    </row>
    <row r="267" spans="9:9" ht="15.75" customHeight="1">
      <c r="I267" s="476"/>
    </row>
    <row r="268" spans="9:9" ht="15.75" customHeight="1">
      <c r="I268" s="476"/>
    </row>
    <row r="269" spans="9:9" ht="15.75" customHeight="1">
      <c r="I269" s="476"/>
    </row>
    <row r="270" spans="9:9" ht="15.75" customHeight="1">
      <c r="I270" s="476"/>
    </row>
    <row r="271" spans="9:9" ht="15.75" customHeight="1">
      <c r="I271" s="476"/>
    </row>
    <row r="272" spans="9:9" ht="15.75" customHeight="1">
      <c r="I272" s="476"/>
    </row>
    <row r="273" spans="9:9" ht="15.75" customHeight="1">
      <c r="I273" s="476"/>
    </row>
    <row r="274" spans="9:9" ht="15.75" customHeight="1">
      <c r="I274" s="476"/>
    </row>
    <row r="275" spans="9:9" ht="15.75" customHeight="1">
      <c r="I275" s="476"/>
    </row>
    <row r="276" spans="9:9" ht="15.75" customHeight="1">
      <c r="I276" s="476"/>
    </row>
    <row r="277" spans="9:9" ht="15.75" customHeight="1">
      <c r="I277" s="476"/>
    </row>
    <row r="278" spans="9:9" ht="15.75" customHeight="1">
      <c r="I278" s="476"/>
    </row>
    <row r="279" spans="9:9" ht="15.75" customHeight="1">
      <c r="I279" s="476"/>
    </row>
    <row r="280" spans="9:9" ht="15.75" customHeight="1">
      <c r="I280" s="476"/>
    </row>
    <row r="281" spans="9:9" ht="15.75" customHeight="1">
      <c r="I281" s="476"/>
    </row>
    <row r="282" spans="9:9" ht="15.75" customHeight="1">
      <c r="I282" s="476"/>
    </row>
    <row r="283" spans="9:9" ht="15.75" customHeight="1">
      <c r="I283" s="476"/>
    </row>
    <row r="284" spans="9:9" ht="15.75" customHeight="1">
      <c r="I284" s="476"/>
    </row>
    <row r="285" spans="9:9" ht="15.75" customHeight="1">
      <c r="I285" s="476"/>
    </row>
    <row r="286" spans="9:9" ht="15.75" customHeight="1">
      <c r="I286" s="476"/>
    </row>
    <row r="287" spans="9:9" ht="15.75" customHeight="1">
      <c r="I287" s="476"/>
    </row>
    <row r="288" spans="9:9" ht="15.75" customHeight="1">
      <c r="I288" s="476"/>
    </row>
    <row r="289" spans="9:9" ht="15.75" customHeight="1">
      <c r="I289" s="476"/>
    </row>
    <row r="290" spans="9:9" ht="15.75" customHeight="1">
      <c r="I290" s="476"/>
    </row>
    <row r="291" spans="9:9" ht="15.75" customHeight="1">
      <c r="I291" s="476"/>
    </row>
    <row r="292" spans="9:9" ht="15.75" customHeight="1">
      <c r="I292" s="476"/>
    </row>
    <row r="293" spans="9:9" ht="15.75" customHeight="1">
      <c r="I293" s="476"/>
    </row>
    <row r="294" spans="9:9" ht="15.75" customHeight="1">
      <c r="I294" s="476"/>
    </row>
    <row r="295" spans="9:9" ht="15.75" customHeight="1">
      <c r="I295" s="476"/>
    </row>
    <row r="296" spans="9:9" ht="15.75" customHeight="1">
      <c r="I296" s="476"/>
    </row>
    <row r="297" spans="9:9" ht="15.75" customHeight="1">
      <c r="I297" s="476"/>
    </row>
    <row r="298" spans="9:9" ht="15.75" customHeight="1">
      <c r="I298" s="476"/>
    </row>
    <row r="299" spans="9:9" ht="15.75" customHeight="1">
      <c r="I299" s="476"/>
    </row>
    <row r="300" spans="9:9" ht="15.75" customHeight="1">
      <c r="I300" s="476"/>
    </row>
    <row r="301" spans="9:9" ht="15.75" customHeight="1">
      <c r="I301" s="476"/>
    </row>
    <row r="302" spans="9:9" ht="15.75" customHeight="1">
      <c r="I302" s="476"/>
    </row>
    <row r="303" spans="9:9" ht="15.75" customHeight="1">
      <c r="I303" s="476"/>
    </row>
    <row r="304" spans="9:9" ht="15.75" customHeight="1">
      <c r="I304" s="476"/>
    </row>
    <row r="305" spans="9:9" ht="15.75" customHeight="1">
      <c r="I305" s="476"/>
    </row>
    <row r="306" spans="9:9" ht="15.75" customHeight="1">
      <c r="I306" s="476"/>
    </row>
    <row r="307" spans="9:9" ht="15.75" customHeight="1">
      <c r="I307" s="476"/>
    </row>
    <row r="308" spans="9:9" ht="15.75" customHeight="1">
      <c r="I308" s="476"/>
    </row>
    <row r="309" spans="9:9" ht="15.75" customHeight="1">
      <c r="I309" s="476"/>
    </row>
    <row r="310" spans="9:9" ht="15.75" customHeight="1">
      <c r="I310" s="476"/>
    </row>
    <row r="311" spans="9:9" ht="15.75" customHeight="1">
      <c r="I311" s="476"/>
    </row>
    <row r="312" spans="9:9" ht="15.75" customHeight="1">
      <c r="I312" s="476"/>
    </row>
    <row r="313" spans="9:9" ht="15.75" customHeight="1">
      <c r="I313" s="476"/>
    </row>
    <row r="314" spans="9:9" ht="15.75" customHeight="1">
      <c r="I314" s="476"/>
    </row>
    <row r="315" spans="9:9" ht="15.75" customHeight="1">
      <c r="I315" s="476"/>
    </row>
    <row r="316" spans="9:9" ht="15.75" customHeight="1">
      <c r="I316" s="476"/>
    </row>
    <row r="317" spans="9:9" ht="15.75" customHeight="1">
      <c r="I317" s="476"/>
    </row>
    <row r="318" spans="9:9" ht="15.75" customHeight="1">
      <c r="I318" s="476"/>
    </row>
    <row r="319" spans="9:9" ht="15.75" customHeight="1">
      <c r="I319" s="476"/>
    </row>
    <row r="320" spans="9:9" ht="15.75" customHeight="1">
      <c r="I320" s="476"/>
    </row>
    <row r="321" spans="9:9" ht="15.75" customHeight="1">
      <c r="I321" s="476"/>
    </row>
    <row r="322" spans="9:9" ht="15.75" customHeight="1">
      <c r="I322" s="476"/>
    </row>
    <row r="323" spans="9:9" ht="15.75" customHeight="1">
      <c r="I323" s="476"/>
    </row>
    <row r="324" spans="9:9" ht="15.75" customHeight="1">
      <c r="I324" s="476"/>
    </row>
    <row r="325" spans="9:9" ht="15.75" customHeight="1">
      <c r="I325" s="476"/>
    </row>
    <row r="326" spans="9:9" ht="15.75" customHeight="1">
      <c r="I326" s="476"/>
    </row>
    <row r="327" spans="9:9" ht="15.75" customHeight="1">
      <c r="I327" s="476"/>
    </row>
    <row r="328" spans="9:9" ht="15.75" customHeight="1">
      <c r="I328" s="476"/>
    </row>
    <row r="329" spans="9:9" ht="15.75" customHeight="1">
      <c r="I329" s="476"/>
    </row>
    <row r="330" spans="9:9" ht="15.75" customHeight="1">
      <c r="I330" s="476"/>
    </row>
    <row r="331" spans="9:9" ht="15.75" customHeight="1">
      <c r="I331" s="476"/>
    </row>
    <row r="332" spans="9:9" ht="15.75" customHeight="1">
      <c r="I332" s="476"/>
    </row>
    <row r="333" spans="9:9" ht="15.75" customHeight="1">
      <c r="I333" s="476"/>
    </row>
    <row r="334" spans="9:9" ht="15.75" customHeight="1">
      <c r="I334" s="476"/>
    </row>
    <row r="335" spans="9:9" ht="15.75" customHeight="1">
      <c r="I335" s="476"/>
    </row>
    <row r="336" spans="9:9" ht="15.75" customHeight="1">
      <c r="I336" s="476"/>
    </row>
    <row r="337" spans="9:9" ht="15.75" customHeight="1">
      <c r="I337" s="476"/>
    </row>
    <row r="338" spans="9:9" ht="15.75" customHeight="1">
      <c r="I338" s="476"/>
    </row>
    <row r="339" spans="9:9" ht="15.75" customHeight="1">
      <c r="I339" s="476"/>
    </row>
    <row r="340" spans="9:9" ht="15.75" customHeight="1">
      <c r="I340" s="476"/>
    </row>
    <row r="341" spans="9:9" ht="15.75" customHeight="1">
      <c r="I341" s="476"/>
    </row>
    <row r="342" spans="9:9" ht="15.75" customHeight="1">
      <c r="I342" s="476"/>
    </row>
    <row r="343" spans="9:9" ht="15.75" customHeight="1">
      <c r="I343" s="476"/>
    </row>
    <row r="344" spans="9:9" ht="15.75" customHeight="1">
      <c r="I344" s="476"/>
    </row>
    <row r="345" spans="9:9" ht="15.75" customHeight="1">
      <c r="I345" s="476"/>
    </row>
    <row r="346" spans="9:9" ht="15.75" customHeight="1">
      <c r="I346" s="476"/>
    </row>
    <row r="347" spans="9:9" ht="15.75" customHeight="1">
      <c r="I347" s="476"/>
    </row>
    <row r="348" spans="9:9" ht="15.75" customHeight="1">
      <c r="I348" s="476"/>
    </row>
    <row r="349" spans="9:9" ht="15.75" customHeight="1">
      <c r="I349" s="476"/>
    </row>
    <row r="350" spans="9:9" ht="15.75" customHeight="1">
      <c r="I350" s="476"/>
    </row>
    <row r="351" spans="9:9" ht="15.75" customHeight="1">
      <c r="I351" s="476"/>
    </row>
    <row r="352" spans="9:9" ht="15.75" customHeight="1">
      <c r="I352" s="476"/>
    </row>
    <row r="353" spans="9:9" ht="15.75" customHeight="1">
      <c r="I353" s="476"/>
    </row>
    <row r="354" spans="9:9" ht="15.75" customHeight="1">
      <c r="I354" s="476"/>
    </row>
    <row r="355" spans="9:9" ht="15.75" customHeight="1">
      <c r="I355" s="476"/>
    </row>
    <row r="356" spans="9:9" ht="15.75" customHeight="1">
      <c r="I356" s="476"/>
    </row>
    <row r="357" spans="9:9" ht="15.75" customHeight="1">
      <c r="I357" s="476"/>
    </row>
    <row r="358" spans="9:9" ht="15.75" customHeight="1">
      <c r="I358" s="476"/>
    </row>
    <row r="359" spans="9:9" ht="15.75" customHeight="1">
      <c r="I359" s="476"/>
    </row>
    <row r="360" spans="9:9" ht="15.75" customHeight="1">
      <c r="I360" s="476"/>
    </row>
    <row r="361" spans="9:9" ht="15.75" customHeight="1">
      <c r="I361" s="476"/>
    </row>
    <row r="362" spans="9:9" ht="15.75" customHeight="1">
      <c r="I362" s="476"/>
    </row>
    <row r="363" spans="9:9" ht="15.75" customHeight="1">
      <c r="I363" s="476"/>
    </row>
    <row r="364" spans="9:9" ht="15.75" customHeight="1">
      <c r="I364" s="476"/>
    </row>
    <row r="365" spans="9:9" ht="15.75" customHeight="1">
      <c r="I365" s="476"/>
    </row>
    <row r="366" spans="9:9" ht="15.75" customHeight="1">
      <c r="I366" s="476"/>
    </row>
    <row r="367" spans="9:9" ht="15.75" customHeight="1">
      <c r="I367" s="476"/>
    </row>
    <row r="368" spans="9:9" ht="15.75" customHeight="1">
      <c r="I368" s="476"/>
    </row>
    <row r="369" spans="9:9" ht="15.75" customHeight="1">
      <c r="I369" s="476"/>
    </row>
    <row r="370" spans="9:9" ht="15.75" customHeight="1">
      <c r="I370" s="476"/>
    </row>
    <row r="371" spans="9:9" ht="15.75" customHeight="1">
      <c r="I371" s="476"/>
    </row>
    <row r="372" spans="9:9" ht="15.75" customHeight="1">
      <c r="I372" s="476"/>
    </row>
    <row r="373" spans="9:9" ht="15.75" customHeight="1">
      <c r="I373" s="476"/>
    </row>
    <row r="374" spans="9:9" ht="15.75" customHeight="1">
      <c r="I374" s="476"/>
    </row>
    <row r="375" spans="9:9" ht="15.75" customHeight="1">
      <c r="I375" s="476"/>
    </row>
    <row r="376" spans="9:9" ht="15.75" customHeight="1">
      <c r="I376" s="476"/>
    </row>
    <row r="377" spans="9:9" ht="15.75" customHeight="1">
      <c r="I377" s="476"/>
    </row>
    <row r="378" spans="9:9" ht="15.75" customHeight="1">
      <c r="I378" s="476"/>
    </row>
    <row r="379" spans="9:9" ht="15.75" customHeight="1">
      <c r="I379" s="476"/>
    </row>
    <row r="380" spans="9:9" ht="15.75" customHeight="1">
      <c r="I380" s="476"/>
    </row>
    <row r="381" spans="9:9" ht="15.75" customHeight="1">
      <c r="I381" s="476"/>
    </row>
    <row r="382" spans="9:9" ht="15.75" customHeight="1">
      <c r="I382" s="476"/>
    </row>
    <row r="383" spans="9:9" ht="15.75" customHeight="1">
      <c r="I383" s="476"/>
    </row>
    <row r="384" spans="9:9" ht="15.75" customHeight="1">
      <c r="I384" s="476"/>
    </row>
    <row r="385" spans="9:9" ht="15.75" customHeight="1">
      <c r="I385" s="476"/>
    </row>
    <row r="386" spans="9:9" ht="15.75" customHeight="1">
      <c r="I386" s="476"/>
    </row>
    <row r="387" spans="9:9" ht="15.75" customHeight="1">
      <c r="I387" s="476"/>
    </row>
    <row r="388" spans="9:9" ht="15.75" customHeight="1">
      <c r="I388" s="476"/>
    </row>
    <row r="389" spans="9:9" ht="15.75" customHeight="1">
      <c r="I389" s="476"/>
    </row>
    <row r="390" spans="9:9" ht="15.75" customHeight="1">
      <c r="I390" s="476"/>
    </row>
    <row r="391" spans="9:9" ht="15.75" customHeight="1">
      <c r="I391" s="476"/>
    </row>
    <row r="392" spans="9:9" ht="15.75" customHeight="1">
      <c r="I392" s="476"/>
    </row>
    <row r="393" spans="9:9" ht="15.75" customHeight="1">
      <c r="I393" s="476"/>
    </row>
    <row r="394" spans="9:9" ht="15.75" customHeight="1">
      <c r="I394" s="476"/>
    </row>
    <row r="395" spans="9:9" ht="15.75" customHeight="1">
      <c r="I395" s="476"/>
    </row>
    <row r="396" spans="9:9" ht="15.75" customHeight="1">
      <c r="I396" s="476"/>
    </row>
    <row r="397" spans="9:9" ht="15.75" customHeight="1">
      <c r="I397" s="476"/>
    </row>
    <row r="398" spans="9:9" ht="15.75" customHeight="1">
      <c r="I398" s="476"/>
    </row>
    <row r="399" spans="9:9" ht="15.75" customHeight="1">
      <c r="I399" s="476"/>
    </row>
    <row r="400" spans="9:9" ht="15.75" customHeight="1">
      <c r="I400" s="476"/>
    </row>
    <row r="401" spans="9:9" ht="15.75" customHeight="1">
      <c r="I401" s="476"/>
    </row>
    <row r="402" spans="9:9" ht="15.75" customHeight="1">
      <c r="I402" s="476"/>
    </row>
    <row r="403" spans="9:9" ht="15.75" customHeight="1">
      <c r="I403" s="476"/>
    </row>
    <row r="404" spans="9:9" ht="15.75" customHeight="1">
      <c r="I404" s="476"/>
    </row>
    <row r="405" spans="9:9" ht="15.75" customHeight="1">
      <c r="I405" s="476"/>
    </row>
    <row r="406" spans="9:9" ht="15.75" customHeight="1">
      <c r="I406" s="476"/>
    </row>
    <row r="407" spans="9:9" ht="15.75" customHeight="1">
      <c r="I407" s="476"/>
    </row>
    <row r="408" spans="9:9" ht="15.75" customHeight="1">
      <c r="I408" s="476"/>
    </row>
    <row r="409" spans="9:9" ht="15.75" customHeight="1">
      <c r="I409" s="476"/>
    </row>
    <row r="410" spans="9:9" ht="15.75" customHeight="1">
      <c r="I410" s="476"/>
    </row>
    <row r="411" spans="9:9" ht="15.75" customHeight="1">
      <c r="I411" s="476"/>
    </row>
    <row r="412" spans="9:9" ht="15.75" customHeight="1">
      <c r="I412" s="476"/>
    </row>
    <row r="413" spans="9:9" ht="15.75" customHeight="1">
      <c r="I413" s="476"/>
    </row>
    <row r="414" spans="9:9" ht="15.75" customHeight="1">
      <c r="I414" s="476"/>
    </row>
    <row r="415" spans="9:9" ht="15.75" customHeight="1">
      <c r="I415" s="476"/>
    </row>
    <row r="416" spans="9:9" ht="15.75" customHeight="1">
      <c r="I416" s="476"/>
    </row>
    <row r="417" spans="9:9" ht="15.75" customHeight="1">
      <c r="I417" s="476"/>
    </row>
    <row r="418" spans="9:9" ht="15.75" customHeight="1">
      <c r="I418" s="476"/>
    </row>
    <row r="419" spans="9:9" ht="15.75" customHeight="1">
      <c r="I419" s="476"/>
    </row>
    <row r="420" spans="9:9" ht="15.75" customHeight="1">
      <c r="I420" s="476"/>
    </row>
    <row r="421" spans="9:9" ht="15.75" customHeight="1">
      <c r="I421" s="476"/>
    </row>
    <row r="422" spans="9:9" ht="15.75" customHeight="1">
      <c r="I422" s="476"/>
    </row>
    <row r="423" spans="9:9" ht="15.75" customHeight="1">
      <c r="I423" s="476"/>
    </row>
    <row r="424" spans="9:9" ht="15.75" customHeight="1">
      <c r="I424" s="476"/>
    </row>
    <row r="425" spans="9:9" ht="15.75" customHeight="1">
      <c r="I425" s="476"/>
    </row>
    <row r="426" spans="9:9" ht="15.75" customHeight="1">
      <c r="I426" s="476"/>
    </row>
    <row r="427" spans="9:9" ht="15.75" customHeight="1">
      <c r="I427" s="476"/>
    </row>
    <row r="428" spans="9:9" ht="15.75" customHeight="1">
      <c r="I428" s="476"/>
    </row>
    <row r="429" spans="9:9" ht="15.75" customHeight="1">
      <c r="I429" s="476"/>
    </row>
    <row r="430" spans="9:9" ht="15.75" customHeight="1">
      <c r="I430" s="476"/>
    </row>
    <row r="431" spans="9:9" ht="15.75" customHeight="1">
      <c r="I431" s="476"/>
    </row>
    <row r="432" spans="9:9" ht="15.75" customHeight="1">
      <c r="I432" s="476"/>
    </row>
    <row r="433" spans="9:9" ht="15.75" customHeight="1">
      <c r="I433" s="476"/>
    </row>
    <row r="434" spans="9:9" ht="15.75" customHeight="1">
      <c r="I434" s="476"/>
    </row>
    <row r="435" spans="9:9" ht="15.75" customHeight="1">
      <c r="I435" s="476"/>
    </row>
    <row r="436" spans="9:9" ht="15.75" customHeight="1">
      <c r="I436" s="476"/>
    </row>
    <row r="437" spans="9:9" ht="15.75" customHeight="1">
      <c r="I437" s="476"/>
    </row>
    <row r="438" spans="9:9" ht="15.75" customHeight="1">
      <c r="I438" s="476"/>
    </row>
    <row r="439" spans="9:9" ht="15.75" customHeight="1">
      <c r="I439" s="476"/>
    </row>
    <row r="440" spans="9:9" ht="15.75" customHeight="1">
      <c r="I440" s="476"/>
    </row>
    <row r="441" spans="9:9" ht="15.75" customHeight="1">
      <c r="I441" s="476"/>
    </row>
    <row r="442" spans="9:9" ht="15.75" customHeight="1">
      <c r="I442" s="476"/>
    </row>
    <row r="443" spans="9:9" ht="15.75" customHeight="1">
      <c r="I443" s="476"/>
    </row>
    <row r="444" spans="9:9" ht="15.75" customHeight="1">
      <c r="I444" s="476"/>
    </row>
    <row r="445" spans="9:9" ht="15.75" customHeight="1">
      <c r="I445" s="476"/>
    </row>
    <row r="446" spans="9:9" ht="15.75" customHeight="1">
      <c r="I446" s="476"/>
    </row>
    <row r="447" spans="9:9" ht="15.75" customHeight="1">
      <c r="I447" s="476"/>
    </row>
    <row r="448" spans="9:9" ht="15.75" customHeight="1">
      <c r="I448" s="476"/>
    </row>
    <row r="449" spans="9:9" ht="15.75" customHeight="1">
      <c r="I449" s="476"/>
    </row>
    <row r="450" spans="9:9" ht="15.75" customHeight="1">
      <c r="I450" s="476"/>
    </row>
    <row r="451" spans="9:9" ht="15.75" customHeight="1">
      <c r="I451" s="476"/>
    </row>
    <row r="452" spans="9:9" ht="15.75" customHeight="1">
      <c r="I452" s="476"/>
    </row>
    <row r="453" spans="9:9" ht="15.75" customHeight="1">
      <c r="I453" s="476"/>
    </row>
    <row r="454" spans="9:9" ht="15.75" customHeight="1">
      <c r="I454" s="476"/>
    </row>
    <row r="455" spans="9:9" ht="15.75" customHeight="1">
      <c r="I455" s="476"/>
    </row>
    <row r="456" spans="9:9" ht="15.75" customHeight="1">
      <c r="I456" s="476"/>
    </row>
    <row r="457" spans="9:9" ht="15.75" customHeight="1">
      <c r="I457" s="476"/>
    </row>
    <row r="458" spans="9:9" ht="15.75" customHeight="1">
      <c r="I458" s="476"/>
    </row>
    <row r="459" spans="9:9" ht="15.75" customHeight="1">
      <c r="I459" s="476"/>
    </row>
    <row r="460" spans="9:9" ht="15.75" customHeight="1">
      <c r="I460" s="476"/>
    </row>
    <row r="461" spans="9:9" ht="15.75" customHeight="1">
      <c r="I461" s="476"/>
    </row>
    <row r="462" spans="9:9" ht="15.75" customHeight="1">
      <c r="I462" s="476"/>
    </row>
    <row r="463" spans="9:9" ht="15.75" customHeight="1">
      <c r="I463" s="476"/>
    </row>
    <row r="464" spans="9:9" ht="15.75" customHeight="1">
      <c r="I464" s="476"/>
    </row>
    <row r="465" spans="9:9" ht="15.75" customHeight="1">
      <c r="I465" s="476"/>
    </row>
    <row r="466" spans="9:9" ht="15.75" customHeight="1">
      <c r="I466" s="476"/>
    </row>
    <row r="467" spans="9:9" ht="15.75" customHeight="1">
      <c r="I467" s="476"/>
    </row>
    <row r="468" spans="9:9" ht="15.75" customHeight="1">
      <c r="I468" s="476"/>
    </row>
    <row r="469" spans="9:9" ht="15.75" customHeight="1">
      <c r="I469" s="476"/>
    </row>
    <row r="470" spans="9:9" ht="15.75" customHeight="1">
      <c r="I470" s="476"/>
    </row>
    <row r="471" spans="9:9" ht="15.75" customHeight="1">
      <c r="I471" s="476"/>
    </row>
    <row r="472" spans="9:9" ht="15.75" customHeight="1">
      <c r="I472" s="476"/>
    </row>
    <row r="473" spans="9:9" ht="15.75" customHeight="1">
      <c r="I473" s="476"/>
    </row>
    <row r="474" spans="9:9" ht="15.75" customHeight="1">
      <c r="I474" s="476"/>
    </row>
    <row r="475" spans="9:9" ht="15.75" customHeight="1">
      <c r="I475" s="476"/>
    </row>
    <row r="476" spans="9:9" ht="15.75" customHeight="1">
      <c r="I476" s="476"/>
    </row>
    <row r="477" spans="9:9" ht="15.75" customHeight="1">
      <c r="I477" s="476"/>
    </row>
    <row r="478" spans="9:9" ht="15.75" customHeight="1">
      <c r="I478" s="476"/>
    </row>
    <row r="479" spans="9:9" ht="15.75" customHeight="1">
      <c r="I479" s="476"/>
    </row>
    <row r="480" spans="9:9" ht="15.75" customHeight="1">
      <c r="I480" s="476"/>
    </row>
    <row r="481" spans="9:9" ht="15.75" customHeight="1">
      <c r="I481" s="476"/>
    </row>
    <row r="482" spans="9:9" ht="15.75" customHeight="1">
      <c r="I482" s="476"/>
    </row>
    <row r="483" spans="9:9" ht="15.75" customHeight="1">
      <c r="I483" s="476"/>
    </row>
    <row r="484" spans="9:9" ht="15.75" customHeight="1">
      <c r="I484" s="476"/>
    </row>
    <row r="485" spans="9:9" ht="15.75" customHeight="1">
      <c r="I485" s="476"/>
    </row>
    <row r="486" spans="9:9" ht="15.75" customHeight="1">
      <c r="I486" s="476"/>
    </row>
    <row r="487" spans="9:9" ht="15.75" customHeight="1">
      <c r="I487" s="476"/>
    </row>
    <row r="488" spans="9:9" ht="15.75" customHeight="1">
      <c r="I488" s="476"/>
    </row>
    <row r="489" spans="9:9" ht="15.75" customHeight="1">
      <c r="I489" s="476"/>
    </row>
    <row r="490" spans="9:9" ht="15.75" customHeight="1">
      <c r="I490" s="476"/>
    </row>
    <row r="491" spans="9:9" ht="15.75" customHeight="1">
      <c r="I491" s="476"/>
    </row>
    <row r="492" spans="9:9" ht="15.75" customHeight="1">
      <c r="I492" s="476"/>
    </row>
    <row r="493" spans="9:9" ht="15.75" customHeight="1">
      <c r="I493" s="476"/>
    </row>
    <row r="494" spans="9:9" ht="15.75" customHeight="1">
      <c r="I494" s="476"/>
    </row>
    <row r="495" spans="9:9" ht="15.75" customHeight="1">
      <c r="I495" s="476"/>
    </row>
    <row r="496" spans="9:9" ht="15.75" customHeight="1">
      <c r="I496" s="476"/>
    </row>
    <row r="497" spans="9:9" ht="15.75" customHeight="1">
      <c r="I497" s="476"/>
    </row>
    <row r="498" spans="9:9" ht="15.75" customHeight="1">
      <c r="I498" s="476"/>
    </row>
    <row r="499" spans="9:9" ht="15.75" customHeight="1">
      <c r="I499" s="476"/>
    </row>
    <row r="500" spans="9:9" ht="15.75" customHeight="1">
      <c r="I500" s="476"/>
    </row>
    <row r="501" spans="9:9" ht="15.75" customHeight="1">
      <c r="I501" s="476"/>
    </row>
    <row r="502" spans="9:9" ht="15.75" customHeight="1">
      <c r="I502" s="476"/>
    </row>
    <row r="503" spans="9:9" ht="15.75" customHeight="1">
      <c r="I503" s="476"/>
    </row>
    <row r="504" spans="9:9" ht="15.75" customHeight="1">
      <c r="I504" s="476"/>
    </row>
    <row r="505" spans="9:9" ht="15.75" customHeight="1">
      <c r="I505" s="476"/>
    </row>
    <row r="506" spans="9:9" ht="15.75" customHeight="1">
      <c r="I506" s="476"/>
    </row>
    <row r="507" spans="9:9" ht="15.75" customHeight="1">
      <c r="I507" s="476"/>
    </row>
    <row r="508" spans="9:9" ht="15.75" customHeight="1">
      <c r="I508" s="476"/>
    </row>
    <row r="509" spans="9:9" ht="15.75" customHeight="1">
      <c r="I509" s="476"/>
    </row>
    <row r="510" spans="9:9" ht="15.75" customHeight="1">
      <c r="I510" s="476"/>
    </row>
    <row r="511" spans="9:9" ht="15.75" customHeight="1">
      <c r="I511" s="476"/>
    </row>
    <row r="512" spans="9:9" ht="15.75" customHeight="1">
      <c r="I512" s="476"/>
    </row>
    <row r="513" spans="9:9" ht="15.75" customHeight="1">
      <c r="I513" s="476"/>
    </row>
    <row r="514" spans="9:9" ht="15.75" customHeight="1">
      <c r="I514" s="476"/>
    </row>
    <row r="515" spans="9:9" ht="15.75" customHeight="1">
      <c r="I515" s="476"/>
    </row>
    <row r="516" spans="9:9" ht="15.75" customHeight="1">
      <c r="I516" s="476"/>
    </row>
    <row r="517" spans="9:9" ht="15.75" customHeight="1">
      <c r="I517" s="476"/>
    </row>
    <row r="518" spans="9:9" ht="15.75" customHeight="1">
      <c r="I518" s="476"/>
    </row>
    <row r="519" spans="9:9" ht="15.75" customHeight="1">
      <c r="I519" s="476"/>
    </row>
    <row r="520" spans="9:9" ht="15.75" customHeight="1">
      <c r="I520" s="476"/>
    </row>
    <row r="521" spans="9:9" ht="15.75" customHeight="1">
      <c r="I521" s="476"/>
    </row>
    <row r="522" spans="9:9" ht="15.75" customHeight="1">
      <c r="I522" s="476"/>
    </row>
    <row r="523" spans="9:9" ht="15.75" customHeight="1">
      <c r="I523" s="476"/>
    </row>
    <row r="524" spans="9:9" ht="15.75" customHeight="1">
      <c r="I524" s="476"/>
    </row>
    <row r="525" spans="9:9" ht="15.75" customHeight="1">
      <c r="I525" s="476"/>
    </row>
    <row r="526" spans="9:9" ht="15.75" customHeight="1">
      <c r="I526" s="476"/>
    </row>
    <row r="527" spans="9:9" ht="15.75" customHeight="1">
      <c r="I527" s="476"/>
    </row>
    <row r="528" spans="9:9" ht="15.75" customHeight="1">
      <c r="I528" s="476"/>
    </row>
    <row r="529" spans="9:9" ht="15.75" customHeight="1">
      <c r="I529" s="476"/>
    </row>
    <row r="530" spans="9:9" ht="15.75" customHeight="1">
      <c r="I530" s="476"/>
    </row>
    <row r="531" spans="9:9" ht="15.75" customHeight="1">
      <c r="I531" s="476"/>
    </row>
    <row r="532" spans="9:9" ht="15.75" customHeight="1">
      <c r="I532" s="476"/>
    </row>
    <row r="533" spans="9:9" ht="15.75" customHeight="1">
      <c r="I533" s="476"/>
    </row>
    <row r="534" spans="9:9" ht="15.75" customHeight="1">
      <c r="I534" s="476"/>
    </row>
    <row r="535" spans="9:9" ht="15.75" customHeight="1">
      <c r="I535" s="476"/>
    </row>
    <row r="536" spans="9:9" ht="15.75" customHeight="1">
      <c r="I536" s="476"/>
    </row>
    <row r="537" spans="9:9" ht="15.75" customHeight="1">
      <c r="I537" s="476"/>
    </row>
    <row r="538" spans="9:9" ht="15.75" customHeight="1">
      <c r="I538" s="476"/>
    </row>
    <row r="539" spans="9:9" ht="15.75" customHeight="1">
      <c r="I539" s="476"/>
    </row>
    <row r="540" spans="9:9" ht="15.75" customHeight="1">
      <c r="I540" s="476"/>
    </row>
    <row r="541" spans="9:9" ht="15.75" customHeight="1">
      <c r="I541" s="476"/>
    </row>
    <row r="542" spans="9:9" ht="15.75" customHeight="1">
      <c r="I542" s="476"/>
    </row>
    <row r="543" spans="9:9" ht="15.75" customHeight="1">
      <c r="I543" s="476"/>
    </row>
    <row r="544" spans="9:9" ht="15.75" customHeight="1">
      <c r="I544" s="476"/>
    </row>
    <row r="545" spans="9:9" ht="15.75" customHeight="1">
      <c r="I545" s="476"/>
    </row>
    <row r="546" spans="9:9" ht="15.75" customHeight="1">
      <c r="I546" s="476"/>
    </row>
    <row r="547" spans="9:9" ht="15.75" customHeight="1">
      <c r="I547" s="476"/>
    </row>
    <row r="548" spans="9:9" ht="15.75" customHeight="1">
      <c r="I548" s="476"/>
    </row>
    <row r="549" spans="9:9" ht="15.75" customHeight="1">
      <c r="I549" s="476"/>
    </row>
    <row r="550" spans="9:9" ht="15.75" customHeight="1">
      <c r="I550" s="476"/>
    </row>
    <row r="551" spans="9:9" ht="15.75" customHeight="1">
      <c r="I551" s="476"/>
    </row>
    <row r="552" spans="9:9" ht="15.75" customHeight="1">
      <c r="I552" s="476"/>
    </row>
    <row r="553" spans="9:9" ht="15.75" customHeight="1">
      <c r="I553" s="476"/>
    </row>
    <row r="554" spans="9:9" ht="15.75" customHeight="1">
      <c r="I554" s="476"/>
    </row>
    <row r="555" spans="9:9" ht="15.75" customHeight="1">
      <c r="I555" s="476"/>
    </row>
    <row r="556" spans="9:9" ht="15.75" customHeight="1">
      <c r="I556" s="476"/>
    </row>
    <row r="557" spans="9:9" ht="15.75" customHeight="1">
      <c r="I557" s="476"/>
    </row>
    <row r="558" spans="9:9" ht="15.75" customHeight="1">
      <c r="I558" s="476"/>
    </row>
    <row r="559" spans="9:9" ht="15.75" customHeight="1">
      <c r="I559" s="476"/>
    </row>
    <row r="560" spans="9:9" ht="15.75" customHeight="1">
      <c r="I560" s="476"/>
    </row>
    <row r="561" spans="9:9" ht="15.75" customHeight="1">
      <c r="I561" s="476"/>
    </row>
    <row r="562" spans="9:9" ht="15.75" customHeight="1">
      <c r="I562" s="476"/>
    </row>
    <row r="563" spans="9:9" ht="15.75" customHeight="1">
      <c r="I563" s="476"/>
    </row>
    <row r="564" spans="9:9" ht="15.75" customHeight="1">
      <c r="I564" s="476"/>
    </row>
    <row r="565" spans="9:9" ht="15.75" customHeight="1">
      <c r="I565" s="476"/>
    </row>
    <row r="566" spans="9:9" ht="15.75" customHeight="1">
      <c r="I566" s="476"/>
    </row>
    <row r="567" spans="9:9" ht="15.75" customHeight="1">
      <c r="I567" s="476"/>
    </row>
    <row r="568" spans="9:9" ht="15.75" customHeight="1">
      <c r="I568" s="476"/>
    </row>
    <row r="569" spans="9:9" ht="15.75" customHeight="1">
      <c r="I569" s="476"/>
    </row>
    <row r="570" spans="9:9" ht="15.75" customHeight="1">
      <c r="I570" s="476"/>
    </row>
    <row r="571" spans="9:9" ht="15.75" customHeight="1">
      <c r="I571" s="476"/>
    </row>
    <row r="572" spans="9:9" ht="15.75" customHeight="1">
      <c r="I572" s="476"/>
    </row>
    <row r="573" spans="9:9" ht="15.75" customHeight="1">
      <c r="I573" s="476"/>
    </row>
    <row r="574" spans="9:9" ht="15.75" customHeight="1">
      <c r="I574" s="476"/>
    </row>
    <row r="575" spans="9:9" ht="15.75" customHeight="1">
      <c r="I575" s="476"/>
    </row>
    <row r="576" spans="9:9" ht="15.75" customHeight="1">
      <c r="I576" s="476"/>
    </row>
    <row r="577" spans="9:9" ht="15.75" customHeight="1">
      <c r="I577" s="476"/>
    </row>
    <row r="578" spans="9:9" ht="15.75" customHeight="1">
      <c r="I578" s="476"/>
    </row>
    <row r="579" spans="9:9" ht="15.75" customHeight="1">
      <c r="I579" s="476"/>
    </row>
    <row r="580" spans="9:9" ht="15.75" customHeight="1">
      <c r="I580" s="476"/>
    </row>
    <row r="581" spans="9:9" ht="15.75" customHeight="1">
      <c r="I581" s="476"/>
    </row>
    <row r="582" spans="9:9" ht="15.75" customHeight="1">
      <c r="I582" s="476"/>
    </row>
    <row r="583" spans="9:9" ht="15.75" customHeight="1">
      <c r="I583" s="476"/>
    </row>
    <row r="584" spans="9:9" ht="15.75" customHeight="1">
      <c r="I584" s="476"/>
    </row>
    <row r="585" spans="9:9" ht="15.75" customHeight="1">
      <c r="I585" s="476"/>
    </row>
    <row r="586" spans="9:9" ht="15.75" customHeight="1">
      <c r="I586" s="476"/>
    </row>
    <row r="587" spans="9:9" ht="15.75" customHeight="1">
      <c r="I587" s="476"/>
    </row>
    <row r="588" spans="9:9" ht="15.75" customHeight="1">
      <c r="I588" s="476"/>
    </row>
    <row r="589" spans="9:9" ht="15.75" customHeight="1">
      <c r="I589" s="476"/>
    </row>
    <row r="590" spans="9:9" ht="15.75" customHeight="1">
      <c r="I590" s="476"/>
    </row>
    <row r="591" spans="9:9" ht="15.75" customHeight="1">
      <c r="I591" s="476"/>
    </row>
    <row r="592" spans="9:9" ht="15.75" customHeight="1">
      <c r="I592" s="476"/>
    </row>
    <row r="593" spans="9:9" ht="15.75" customHeight="1">
      <c r="I593" s="476"/>
    </row>
    <row r="594" spans="9:9" ht="15.75" customHeight="1">
      <c r="I594" s="476"/>
    </row>
    <row r="595" spans="9:9" ht="15.75" customHeight="1">
      <c r="I595" s="476"/>
    </row>
    <row r="596" spans="9:9" ht="15.75" customHeight="1">
      <c r="I596" s="476"/>
    </row>
    <row r="597" spans="9:9" ht="15.75" customHeight="1">
      <c r="I597" s="476"/>
    </row>
    <row r="598" spans="9:9" ht="15.75" customHeight="1">
      <c r="I598" s="476"/>
    </row>
    <row r="599" spans="9:9" ht="15.75" customHeight="1">
      <c r="I599" s="476"/>
    </row>
    <row r="600" spans="9:9" ht="15.75" customHeight="1">
      <c r="I600" s="476"/>
    </row>
    <row r="601" spans="9:9" ht="15.75" customHeight="1">
      <c r="I601" s="476"/>
    </row>
    <row r="602" spans="9:9" ht="15.75" customHeight="1">
      <c r="I602" s="476"/>
    </row>
    <row r="603" spans="9:9" ht="15.75" customHeight="1">
      <c r="I603" s="476"/>
    </row>
    <row r="604" spans="9:9" ht="15.75" customHeight="1">
      <c r="I604" s="476"/>
    </row>
    <row r="605" spans="9:9" ht="15.75" customHeight="1">
      <c r="I605" s="476"/>
    </row>
    <row r="606" spans="9:9" ht="15.75" customHeight="1">
      <c r="I606" s="476"/>
    </row>
    <row r="607" spans="9:9" ht="15.75" customHeight="1">
      <c r="I607" s="476"/>
    </row>
    <row r="608" spans="9:9" ht="15.75" customHeight="1">
      <c r="I608" s="476"/>
    </row>
    <row r="609" spans="9:9" ht="15.75" customHeight="1">
      <c r="I609" s="476"/>
    </row>
    <row r="610" spans="9:9" ht="15.75" customHeight="1">
      <c r="I610" s="476"/>
    </row>
    <row r="611" spans="9:9" ht="15.75" customHeight="1">
      <c r="I611" s="476"/>
    </row>
    <row r="612" spans="9:9" ht="15.75" customHeight="1">
      <c r="I612" s="476"/>
    </row>
    <row r="613" spans="9:9" ht="15.75" customHeight="1">
      <c r="I613" s="476"/>
    </row>
    <row r="614" spans="9:9" ht="15.75" customHeight="1">
      <c r="I614" s="476"/>
    </row>
    <row r="615" spans="9:9" ht="15.75" customHeight="1">
      <c r="I615" s="476"/>
    </row>
    <row r="616" spans="9:9" ht="15.75" customHeight="1">
      <c r="I616" s="476"/>
    </row>
    <row r="617" spans="9:9" ht="15.75" customHeight="1">
      <c r="I617" s="476"/>
    </row>
    <row r="618" spans="9:9" ht="15.75" customHeight="1">
      <c r="I618" s="476"/>
    </row>
    <row r="619" spans="9:9" ht="15.75" customHeight="1">
      <c r="I619" s="476"/>
    </row>
    <row r="620" spans="9:9" ht="15.75" customHeight="1">
      <c r="I620" s="476"/>
    </row>
    <row r="621" spans="9:9" ht="15.75" customHeight="1">
      <c r="I621" s="476"/>
    </row>
    <row r="622" spans="9:9" ht="15.75" customHeight="1">
      <c r="I622" s="476"/>
    </row>
    <row r="623" spans="9:9" ht="15.75" customHeight="1">
      <c r="I623" s="476"/>
    </row>
    <row r="624" spans="9:9" ht="15.75" customHeight="1">
      <c r="I624" s="476"/>
    </row>
    <row r="625" spans="9:9" ht="15.75" customHeight="1">
      <c r="I625" s="476"/>
    </row>
    <row r="626" spans="9:9" ht="15.75" customHeight="1">
      <c r="I626" s="476"/>
    </row>
    <row r="627" spans="9:9" ht="15.75" customHeight="1">
      <c r="I627" s="476"/>
    </row>
    <row r="628" spans="9:9" ht="15.75" customHeight="1">
      <c r="I628" s="476"/>
    </row>
    <row r="629" spans="9:9" ht="15.75" customHeight="1">
      <c r="I629" s="476"/>
    </row>
    <row r="630" spans="9:9" ht="15.75" customHeight="1">
      <c r="I630" s="476"/>
    </row>
    <row r="631" spans="9:9" ht="15.75" customHeight="1">
      <c r="I631" s="476"/>
    </row>
    <row r="632" spans="9:9" ht="15.75" customHeight="1">
      <c r="I632" s="476"/>
    </row>
    <row r="633" spans="9:9" ht="15.75" customHeight="1">
      <c r="I633" s="476"/>
    </row>
    <row r="634" spans="9:9" ht="15.75" customHeight="1">
      <c r="I634" s="476"/>
    </row>
    <row r="635" spans="9:9" ht="15.75" customHeight="1">
      <c r="I635" s="476"/>
    </row>
    <row r="636" spans="9:9" ht="15.75" customHeight="1">
      <c r="I636" s="476"/>
    </row>
    <row r="637" spans="9:9" ht="15.75" customHeight="1">
      <c r="I637" s="476"/>
    </row>
    <row r="638" spans="9:9" ht="15.75" customHeight="1">
      <c r="I638" s="476"/>
    </row>
    <row r="639" spans="9:9" ht="15.75" customHeight="1">
      <c r="I639" s="476"/>
    </row>
    <row r="640" spans="9:9" ht="15.75" customHeight="1">
      <c r="I640" s="476"/>
    </row>
    <row r="641" spans="9:9" ht="15.75" customHeight="1">
      <c r="I641" s="476"/>
    </row>
    <row r="642" spans="9:9" ht="15.75" customHeight="1">
      <c r="I642" s="476"/>
    </row>
    <row r="643" spans="9:9" ht="15.75" customHeight="1">
      <c r="I643" s="476"/>
    </row>
    <row r="644" spans="9:9" ht="15.75" customHeight="1">
      <c r="I644" s="476"/>
    </row>
    <row r="645" spans="9:9" ht="15.75" customHeight="1">
      <c r="I645" s="476"/>
    </row>
    <row r="646" spans="9:9" ht="15.75" customHeight="1">
      <c r="I646" s="476"/>
    </row>
    <row r="647" spans="9:9" ht="15.75" customHeight="1">
      <c r="I647" s="476"/>
    </row>
    <row r="648" spans="9:9" ht="15.75" customHeight="1">
      <c r="I648" s="476"/>
    </row>
    <row r="649" spans="9:9" ht="15.75" customHeight="1">
      <c r="I649" s="476"/>
    </row>
    <row r="650" spans="9:9" ht="15.75" customHeight="1">
      <c r="I650" s="476"/>
    </row>
    <row r="651" spans="9:9" ht="15.75" customHeight="1">
      <c r="I651" s="476"/>
    </row>
    <row r="652" spans="9:9" ht="15.75" customHeight="1">
      <c r="I652" s="476"/>
    </row>
    <row r="653" spans="9:9" ht="15.75" customHeight="1">
      <c r="I653" s="476"/>
    </row>
    <row r="654" spans="9:9" ht="15.75" customHeight="1">
      <c r="I654" s="476"/>
    </row>
    <row r="655" spans="9:9" ht="15.75" customHeight="1">
      <c r="I655" s="476"/>
    </row>
    <row r="656" spans="9:9" ht="15.75" customHeight="1">
      <c r="I656" s="476"/>
    </row>
    <row r="657" spans="9:9" ht="15.75" customHeight="1">
      <c r="I657" s="476"/>
    </row>
    <row r="658" spans="9:9" ht="15.75" customHeight="1">
      <c r="I658" s="476"/>
    </row>
    <row r="659" spans="9:9" ht="15.75" customHeight="1">
      <c r="I659" s="476"/>
    </row>
    <row r="660" spans="9:9" ht="15.75" customHeight="1">
      <c r="I660" s="476"/>
    </row>
    <row r="661" spans="9:9" ht="15.75" customHeight="1">
      <c r="I661" s="476"/>
    </row>
    <row r="662" spans="9:9" ht="15.75" customHeight="1">
      <c r="I662" s="476"/>
    </row>
    <row r="663" spans="9:9" ht="15.75" customHeight="1">
      <c r="I663" s="476"/>
    </row>
    <row r="664" spans="9:9" ht="15.75" customHeight="1">
      <c r="I664" s="476"/>
    </row>
    <row r="665" spans="9:9" ht="15.75" customHeight="1">
      <c r="I665" s="476"/>
    </row>
    <row r="666" spans="9:9" ht="15.75" customHeight="1">
      <c r="I666" s="476"/>
    </row>
    <row r="667" spans="9:9" ht="15.75" customHeight="1">
      <c r="I667" s="476"/>
    </row>
    <row r="668" spans="9:9" ht="15.75" customHeight="1">
      <c r="I668" s="476"/>
    </row>
    <row r="669" spans="9:9" ht="15.75" customHeight="1">
      <c r="I669" s="476"/>
    </row>
    <row r="670" spans="9:9" ht="15.75" customHeight="1">
      <c r="I670" s="476"/>
    </row>
    <row r="671" spans="9:9" ht="15.75" customHeight="1">
      <c r="I671" s="476"/>
    </row>
    <row r="672" spans="9:9" ht="15.75" customHeight="1">
      <c r="I672" s="476"/>
    </row>
    <row r="673" spans="9:9" ht="15.75" customHeight="1">
      <c r="I673" s="476"/>
    </row>
    <row r="674" spans="9:9" ht="15.75" customHeight="1">
      <c r="I674" s="476"/>
    </row>
    <row r="675" spans="9:9" ht="15.75" customHeight="1">
      <c r="I675" s="476"/>
    </row>
    <row r="676" spans="9:9" ht="15.75" customHeight="1">
      <c r="I676" s="476"/>
    </row>
    <row r="677" spans="9:9" ht="15.75" customHeight="1">
      <c r="I677" s="476"/>
    </row>
    <row r="678" spans="9:9" ht="15.75" customHeight="1">
      <c r="I678" s="476"/>
    </row>
    <row r="679" spans="9:9" ht="15.75" customHeight="1">
      <c r="I679" s="476"/>
    </row>
    <row r="680" spans="9:9" ht="15.75" customHeight="1">
      <c r="I680" s="476"/>
    </row>
    <row r="681" spans="9:9" ht="15.75" customHeight="1">
      <c r="I681" s="476"/>
    </row>
    <row r="682" spans="9:9" ht="15.75" customHeight="1">
      <c r="I682" s="476"/>
    </row>
    <row r="683" spans="9:9" ht="15.75" customHeight="1">
      <c r="I683" s="476"/>
    </row>
    <row r="684" spans="9:9" ht="15.75" customHeight="1">
      <c r="I684" s="476"/>
    </row>
    <row r="685" spans="9:9" ht="15.75" customHeight="1">
      <c r="I685" s="476"/>
    </row>
    <row r="686" spans="9:9" ht="15.75" customHeight="1">
      <c r="I686" s="476"/>
    </row>
    <row r="687" spans="9:9" ht="15.75" customHeight="1">
      <c r="I687" s="476"/>
    </row>
    <row r="688" spans="9:9" ht="15.75" customHeight="1">
      <c r="I688" s="476"/>
    </row>
    <row r="689" spans="9:9" ht="15.75" customHeight="1">
      <c r="I689" s="476"/>
    </row>
    <row r="690" spans="9:9" ht="15.75" customHeight="1">
      <c r="I690" s="476"/>
    </row>
    <row r="691" spans="9:9" ht="15.75" customHeight="1">
      <c r="I691" s="476"/>
    </row>
    <row r="692" spans="9:9" ht="15.75" customHeight="1">
      <c r="I692" s="476"/>
    </row>
    <row r="693" spans="9:9" ht="15.75" customHeight="1">
      <c r="I693" s="476"/>
    </row>
    <row r="694" spans="9:9" ht="15.75" customHeight="1">
      <c r="I694" s="476"/>
    </row>
    <row r="695" spans="9:9" ht="15.75" customHeight="1">
      <c r="I695" s="476"/>
    </row>
    <row r="696" spans="9:9" ht="15.75" customHeight="1">
      <c r="I696" s="476"/>
    </row>
    <row r="697" spans="9:9" ht="15.75" customHeight="1">
      <c r="I697" s="476"/>
    </row>
    <row r="698" spans="9:9" ht="15.75" customHeight="1">
      <c r="I698" s="476"/>
    </row>
    <row r="699" spans="9:9" ht="15.75" customHeight="1">
      <c r="I699" s="476"/>
    </row>
    <row r="700" spans="9:9" ht="15.75" customHeight="1">
      <c r="I700" s="476"/>
    </row>
    <row r="701" spans="9:9" ht="15.75" customHeight="1">
      <c r="I701" s="476"/>
    </row>
    <row r="702" spans="9:9" ht="15.75" customHeight="1">
      <c r="I702" s="476"/>
    </row>
    <row r="703" spans="9:9" ht="15.75" customHeight="1">
      <c r="I703" s="476"/>
    </row>
    <row r="704" spans="9:9" ht="15.75" customHeight="1">
      <c r="I704" s="476"/>
    </row>
    <row r="705" spans="9:9" ht="15.75" customHeight="1">
      <c r="I705" s="476"/>
    </row>
    <row r="706" spans="9:9" ht="15.75" customHeight="1">
      <c r="I706" s="476"/>
    </row>
    <row r="707" spans="9:9" ht="15.75" customHeight="1">
      <c r="I707" s="476"/>
    </row>
    <row r="708" spans="9:9" ht="15.75" customHeight="1">
      <c r="I708" s="476"/>
    </row>
    <row r="709" spans="9:9" ht="15.75" customHeight="1">
      <c r="I709" s="476"/>
    </row>
    <row r="710" spans="9:9" ht="15.75" customHeight="1">
      <c r="I710" s="476"/>
    </row>
    <row r="711" spans="9:9" ht="15.75" customHeight="1">
      <c r="I711" s="476"/>
    </row>
    <row r="712" spans="9:9" ht="15.75" customHeight="1">
      <c r="I712" s="476"/>
    </row>
    <row r="713" spans="9:9" ht="15.75" customHeight="1">
      <c r="I713" s="476"/>
    </row>
    <row r="714" spans="9:9" ht="15.75" customHeight="1">
      <c r="I714" s="476"/>
    </row>
    <row r="715" spans="9:9" ht="15.75" customHeight="1">
      <c r="I715" s="476"/>
    </row>
    <row r="716" spans="9:9" ht="15.75" customHeight="1">
      <c r="I716" s="476"/>
    </row>
    <row r="717" spans="9:9" ht="15.75" customHeight="1">
      <c r="I717" s="476"/>
    </row>
    <row r="718" spans="9:9" ht="15.75" customHeight="1">
      <c r="I718" s="476"/>
    </row>
    <row r="719" spans="9:9" ht="15.75" customHeight="1">
      <c r="I719" s="476"/>
    </row>
    <row r="720" spans="9:9" ht="15.75" customHeight="1">
      <c r="I720" s="476"/>
    </row>
    <row r="721" spans="9:9" ht="15.75" customHeight="1">
      <c r="I721" s="476"/>
    </row>
    <row r="722" spans="9:9" ht="15.75" customHeight="1">
      <c r="I722" s="476"/>
    </row>
    <row r="723" spans="9:9" ht="15.75" customHeight="1">
      <c r="I723" s="476"/>
    </row>
    <row r="724" spans="9:9" ht="15.75" customHeight="1">
      <c r="I724" s="476"/>
    </row>
    <row r="725" spans="9:9" ht="15.75" customHeight="1">
      <c r="I725" s="476"/>
    </row>
    <row r="726" spans="9:9" ht="15.75" customHeight="1">
      <c r="I726" s="476"/>
    </row>
    <row r="727" spans="9:9" ht="15.75" customHeight="1">
      <c r="I727" s="476"/>
    </row>
    <row r="728" spans="9:9" ht="15.75" customHeight="1">
      <c r="I728" s="476"/>
    </row>
    <row r="729" spans="9:9" ht="15.75" customHeight="1">
      <c r="I729" s="476"/>
    </row>
    <row r="730" spans="9:9" ht="15.75" customHeight="1">
      <c r="I730" s="476"/>
    </row>
    <row r="731" spans="9:9" ht="15.75" customHeight="1">
      <c r="I731" s="476"/>
    </row>
    <row r="732" spans="9:9" ht="15.75" customHeight="1">
      <c r="I732" s="476"/>
    </row>
    <row r="733" spans="9:9" ht="15.75" customHeight="1">
      <c r="I733" s="476"/>
    </row>
    <row r="734" spans="9:9" ht="15.75" customHeight="1">
      <c r="I734" s="476"/>
    </row>
    <row r="735" spans="9:9" ht="15.75" customHeight="1">
      <c r="I735" s="476"/>
    </row>
    <row r="736" spans="9:9" ht="15.75" customHeight="1">
      <c r="I736" s="476"/>
    </row>
    <row r="737" spans="9:9" ht="15.75" customHeight="1">
      <c r="I737" s="476"/>
    </row>
    <row r="738" spans="9:9" ht="15.75" customHeight="1">
      <c r="I738" s="476"/>
    </row>
    <row r="739" spans="9:9" ht="15.75" customHeight="1">
      <c r="I739" s="476"/>
    </row>
    <row r="740" spans="9:9" ht="15.75" customHeight="1">
      <c r="I740" s="476"/>
    </row>
    <row r="741" spans="9:9" ht="15.75" customHeight="1">
      <c r="I741" s="476"/>
    </row>
    <row r="742" spans="9:9" ht="15.75" customHeight="1">
      <c r="I742" s="476"/>
    </row>
    <row r="743" spans="9:9" ht="15.75" customHeight="1">
      <c r="I743" s="476"/>
    </row>
    <row r="744" spans="9:9" ht="15.75" customHeight="1">
      <c r="I744" s="476"/>
    </row>
    <row r="745" spans="9:9" ht="15.75" customHeight="1">
      <c r="I745" s="476"/>
    </row>
    <row r="746" spans="9:9" ht="15.75" customHeight="1">
      <c r="I746" s="476"/>
    </row>
    <row r="747" spans="9:9" ht="15.75" customHeight="1">
      <c r="I747" s="476"/>
    </row>
    <row r="748" spans="9:9" ht="15.75" customHeight="1">
      <c r="I748" s="476"/>
    </row>
    <row r="749" spans="9:9" ht="15.75" customHeight="1">
      <c r="I749" s="476"/>
    </row>
    <row r="750" spans="9:9" ht="15.75" customHeight="1">
      <c r="I750" s="476"/>
    </row>
    <row r="751" spans="9:9" ht="15.75" customHeight="1">
      <c r="I751" s="476"/>
    </row>
    <row r="752" spans="9:9" ht="15.75" customHeight="1">
      <c r="I752" s="476"/>
    </row>
    <row r="753" spans="9:9" ht="15.75" customHeight="1">
      <c r="I753" s="476"/>
    </row>
    <row r="754" spans="9:9" ht="15.75" customHeight="1">
      <c r="I754" s="476"/>
    </row>
    <row r="755" spans="9:9" ht="15.75" customHeight="1">
      <c r="I755" s="476"/>
    </row>
    <row r="756" spans="9:9" ht="15.75" customHeight="1">
      <c r="I756" s="476"/>
    </row>
    <row r="757" spans="9:9" ht="15.75" customHeight="1">
      <c r="I757" s="476"/>
    </row>
    <row r="758" spans="9:9" ht="15.75" customHeight="1">
      <c r="I758" s="476"/>
    </row>
    <row r="759" spans="9:9" ht="15.75" customHeight="1">
      <c r="I759" s="476"/>
    </row>
    <row r="760" spans="9:9" ht="15.75" customHeight="1">
      <c r="I760" s="476"/>
    </row>
    <row r="761" spans="9:9" ht="15.75" customHeight="1">
      <c r="I761" s="476"/>
    </row>
    <row r="762" spans="9:9" ht="15.75" customHeight="1">
      <c r="I762" s="476"/>
    </row>
    <row r="763" spans="9:9" ht="15.75" customHeight="1">
      <c r="I763" s="476"/>
    </row>
    <row r="764" spans="9:9" ht="15.75" customHeight="1">
      <c r="I764" s="476"/>
    </row>
    <row r="765" spans="9:9" ht="15.75" customHeight="1">
      <c r="I765" s="476"/>
    </row>
    <row r="766" spans="9:9" ht="15.75" customHeight="1">
      <c r="I766" s="476"/>
    </row>
    <row r="767" spans="9:9" ht="15.75" customHeight="1">
      <c r="I767" s="476"/>
    </row>
    <row r="768" spans="9:9" ht="15.75" customHeight="1">
      <c r="I768" s="476"/>
    </row>
    <row r="769" spans="9:9" ht="15.75" customHeight="1">
      <c r="I769" s="476"/>
    </row>
    <row r="770" spans="9:9" ht="15.75" customHeight="1">
      <c r="I770" s="476"/>
    </row>
    <row r="771" spans="9:9" ht="15.75" customHeight="1">
      <c r="I771" s="476"/>
    </row>
    <row r="772" spans="9:9" ht="15.75" customHeight="1">
      <c r="I772" s="476"/>
    </row>
    <row r="773" spans="9:9" ht="15.75" customHeight="1">
      <c r="I773" s="476"/>
    </row>
    <row r="774" spans="9:9" ht="15.75" customHeight="1">
      <c r="I774" s="476"/>
    </row>
    <row r="775" spans="9:9" ht="15.75" customHeight="1">
      <c r="I775" s="476"/>
    </row>
    <row r="776" spans="9:9" ht="15.75" customHeight="1">
      <c r="I776" s="476"/>
    </row>
    <row r="777" spans="9:9" ht="15.75" customHeight="1">
      <c r="I777" s="476"/>
    </row>
    <row r="778" spans="9:9" ht="15.75" customHeight="1">
      <c r="I778" s="476"/>
    </row>
    <row r="779" spans="9:9" ht="15.75" customHeight="1">
      <c r="I779" s="476"/>
    </row>
    <row r="780" spans="9:9" ht="15.75" customHeight="1">
      <c r="I780" s="476"/>
    </row>
    <row r="781" spans="9:9" ht="15.75" customHeight="1">
      <c r="I781" s="476"/>
    </row>
    <row r="782" spans="9:9" ht="15.75" customHeight="1">
      <c r="I782" s="476"/>
    </row>
    <row r="783" spans="9:9" ht="15.75" customHeight="1">
      <c r="I783" s="476"/>
    </row>
    <row r="784" spans="9:9" ht="15.75" customHeight="1">
      <c r="I784" s="476"/>
    </row>
    <row r="785" spans="9:9" ht="15.75" customHeight="1">
      <c r="I785" s="476"/>
    </row>
    <row r="786" spans="9:9" ht="15.75" customHeight="1">
      <c r="I786" s="476"/>
    </row>
    <row r="787" spans="9:9" ht="15.75" customHeight="1">
      <c r="I787" s="476"/>
    </row>
    <row r="788" spans="9:9" ht="15.75" customHeight="1">
      <c r="I788" s="476"/>
    </row>
    <row r="789" spans="9:9" ht="15.75" customHeight="1">
      <c r="I789" s="476"/>
    </row>
    <row r="790" spans="9:9" ht="15.75" customHeight="1">
      <c r="I790" s="476"/>
    </row>
    <row r="791" spans="9:9" ht="15.75" customHeight="1">
      <c r="I791" s="476"/>
    </row>
    <row r="792" spans="9:9" ht="15.75" customHeight="1">
      <c r="I792" s="476"/>
    </row>
    <row r="793" spans="9:9" ht="15.75" customHeight="1">
      <c r="I793" s="476"/>
    </row>
    <row r="794" spans="9:9" ht="15.75" customHeight="1">
      <c r="I794" s="476"/>
    </row>
    <row r="795" spans="9:9" ht="15.75" customHeight="1">
      <c r="I795" s="476"/>
    </row>
    <row r="796" spans="9:9" ht="15.75" customHeight="1">
      <c r="I796" s="476"/>
    </row>
    <row r="797" spans="9:9" ht="15.75" customHeight="1">
      <c r="I797" s="476"/>
    </row>
    <row r="798" spans="9:9" ht="15.75" customHeight="1">
      <c r="I798" s="476"/>
    </row>
    <row r="799" spans="9:9" ht="15.75" customHeight="1">
      <c r="I799" s="476"/>
    </row>
    <row r="800" spans="9:9" ht="15.75" customHeight="1">
      <c r="I800" s="476"/>
    </row>
    <row r="801" spans="9:9" ht="15.75" customHeight="1">
      <c r="I801" s="476"/>
    </row>
    <row r="802" spans="9:9" ht="15.75" customHeight="1">
      <c r="I802" s="476"/>
    </row>
    <row r="803" spans="9:9" ht="15.75" customHeight="1">
      <c r="I803" s="476"/>
    </row>
    <row r="804" spans="9:9" ht="15.75" customHeight="1">
      <c r="I804" s="476"/>
    </row>
    <row r="805" spans="9:9" ht="15.75" customHeight="1">
      <c r="I805" s="476"/>
    </row>
    <row r="806" spans="9:9" ht="15.75" customHeight="1">
      <c r="I806" s="476"/>
    </row>
    <row r="807" spans="9:9" ht="15.75" customHeight="1">
      <c r="I807" s="476"/>
    </row>
    <row r="808" spans="9:9" ht="15.75" customHeight="1">
      <c r="I808" s="476"/>
    </row>
    <row r="809" spans="9:9" ht="15.75" customHeight="1">
      <c r="I809" s="476"/>
    </row>
    <row r="810" spans="9:9" ht="15.75" customHeight="1">
      <c r="I810" s="476"/>
    </row>
    <row r="811" spans="9:9" ht="15.75" customHeight="1">
      <c r="I811" s="476"/>
    </row>
    <row r="812" spans="9:9" ht="15.75" customHeight="1">
      <c r="I812" s="476"/>
    </row>
    <row r="813" spans="9:9" ht="15.75" customHeight="1">
      <c r="I813" s="476"/>
    </row>
    <row r="814" spans="9:9" ht="15.75" customHeight="1">
      <c r="I814" s="476"/>
    </row>
    <row r="815" spans="9:9" ht="15.75" customHeight="1">
      <c r="I815" s="476"/>
    </row>
    <row r="816" spans="9:9" ht="15.75" customHeight="1">
      <c r="I816" s="476"/>
    </row>
    <row r="817" spans="9:9" ht="15.75" customHeight="1">
      <c r="I817" s="476"/>
    </row>
    <row r="818" spans="9:9" ht="15.75" customHeight="1">
      <c r="I818" s="476"/>
    </row>
    <row r="819" spans="9:9" ht="15.75" customHeight="1">
      <c r="I819" s="476"/>
    </row>
    <row r="820" spans="9:9" ht="15.75" customHeight="1">
      <c r="I820" s="476"/>
    </row>
    <row r="821" spans="9:9" ht="15.75" customHeight="1">
      <c r="I821" s="476"/>
    </row>
    <row r="822" spans="9:9" ht="15.75" customHeight="1">
      <c r="I822" s="476"/>
    </row>
    <row r="823" spans="9:9" ht="15.75" customHeight="1">
      <c r="I823" s="476"/>
    </row>
    <row r="824" spans="9:9" ht="15.75" customHeight="1">
      <c r="I824" s="476"/>
    </row>
    <row r="825" spans="9:9" ht="15.75" customHeight="1">
      <c r="I825" s="476"/>
    </row>
    <row r="826" spans="9:9" ht="15.75" customHeight="1">
      <c r="I826" s="476"/>
    </row>
    <row r="827" spans="9:9" ht="15.75" customHeight="1">
      <c r="I827" s="476"/>
    </row>
    <row r="828" spans="9:9" ht="15.75" customHeight="1">
      <c r="I828" s="476"/>
    </row>
    <row r="829" spans="9:9" ht="15.75" customHeight="1">
      <c r="I829" s="476"/>
    </row>
    <row r="830" spans="9:9" ht="15.75" customHeight="1">
      <c r="I830" s="476"/>
    </row>
    <row r="831" spans="9:9" ht="15.75" customHeight="1">
      <c r="I831" s="476"/>
    </row>
    <row r="832" spans="9:9" ht="15.75" customHeight="1">
      <c r="I832" s="476"/>
    </row>
    <row r="833" spans="9:9" ht="15.75" customHeight="1">
      <c r="I833" s="476"/>
    </row>
    <row r="834" spans="9:9" ht="15.75" customHeight="1">
      <c r="I834" s="476"/>
    </row>
    <row r="835" spans="9:9" ht="15.75" customHeight="1">
      <c r="I835" s="476"/>
    </row>
    <row r="836" spans="9:9" ht="15.75" customHeight="1">
      <c r="I836" s="476"/>
    </row>
    <row r="837" spans="9:9" ht="15.75" customHeight="1">
      <c r="I837" s="476"/>
    </row>
    <row r="838" spans="9:9" ht="15.75" customHeight="1">
      <c r="I838" s="476"/>
    </row>
    <row r="839" spans="9:9" ht="15.75" customHeight="1">
      <c r="I839" s="476"/>
    </row>
    <row r="840" spans="9:9" ht="15.75" customHeight="1">
      <c r="I840" s="476"/>
    </row>
    <row r="841" spans="9:9" ht="15.75" customHeight="1">
      <c r="I841" s="476"/>
    </row>
    <row r="842" spans="9:9" ht="15.75" customHeight="1">
      <c r="I842" s="476"/>
    </row>
    <row r="843" spans="9:9" ht="15.75" customHeight="1">
      <c r="I843" s="476"/>
    </row>
    <row r="844" spans="9:9" ht="15.75" customHeight="1">
      <c r="I844" s="476"/>
    </row>
    <row r="845" spans="9:9" ht="15.75" customHeight="1">
      <c r="I845" s="476"/>
    </row>
    <row r="846" spans="9:9" ht="15.75" customHeight="1">
      <c r="I846" s="476"/>
    </row>
    <row r="847" spans="9:9" ht="15.75" customHeight="1">
      <c r="I847" s="476"/>
    </row>
    <row r="848" spans="9:9" ht="15.75" customHeight="1">
      <c r="I848" s="476"/>
    </row>
    <row r="849" spans="9:9" ht="15.75" customHeight="1">
      <c r="I849" s="476"/>
    </row>
    <row r="850" spans="9:9" ht="15.75" customHeight="1">
      <c r="I850" s="476"/>
    </row>
    <row r="851" spans="9:9" ht="15.75" customHeight="1">
      <c r="I851" s="476"/>
    </row>
    <row r="852" spans="9:9" ht="15.75" customHeight="1">
      <c r="I852" s="476"/>
    </row>
    <row r="853" spans="9:9" ht="15.75" customHeight="1">
      <c r="I853" s="476"/>
    </row>
    <row r="854" spans="9:9" ht="15.75" customHeight="1">
      <c r="I854" s="476"/>
    </row>
    <row r="855" spans="9:9" ht="15.75" customHeight="1">
      <c r="I855" s="476"/>
    </row>
    <row r="856" spans="9:9" ht="15.75" customHeight="1">
      <c r="I856" s="476"/>
    </row>
    <row r="857" spans="9:9" ht="15.75" customHeight="1">
      <c r="I857" s="476"/>
    </row>
    <row r="858" spans="9:9" ht="15.75" customHeight="1">
      <c r="I858" s="476"/>
    </row>
    <row r="859" spans="9:9" ht="15.75" customHeight="1">
      <c r="I859" s="476"/>
    </row>
    <row r="860" spans="9:9" ht="15.75" customHeight="1">
      <c r="I860" s="476"/>
    </row>
    <row r="861" spans="9:9" ht="15.75" customHeight="1">
      <c r="I861" s="476"/>
    </row>
    <row r="862" spans="9:9" ht="15.75" customHeight="1">
      <c r="I862" s="476"/>
    </row>
    <row r="863" spans="9:9" ht="15.75" customHeight="1">
      <c r="I863" s="476"/>
    </row>
    <row r="864" spans="9:9" ht="15.75" customHeight="1">
      <c r="I864" s="476"/>
    </row>
    <row r="865" spans="9:9" ht="15.75" customHeight="1">
      <c r="I865" s="476"/>
    </row>
    <row r="866" spans="9:9" ht="15.75" customHeight="1">
      <c r="I866" s="476"/>
    </row>
    <row r="867" spans="9:9" ht="15.75" customHeight="1">
      <c r="I867" s="476"/>
    </row>
    <row r="868" spans="9:9" ht="15.75" customHeight="1">
      <c r="I868" s="476"/>
    </row>
    <row r="869" spans="9:9" ht="15.75" customHeight="1">
      <c r="I869" s="476"/>
    </row>
    <row r="870" spans="9:9" ht="15.75" customHeight="1">
      <c r="I870" s="476"/>
    </row>
    <row r="871" spans="9:9" ht="15.75" customHeight="1">
      <c r="I871" s="476"/>
    </row>
    <row r="872" spans="9:9" ht="15.75" customHeight="1">
      <c r="I872" s="476"/>
    </row>
    <row r="873" spans="9:9" ht="15.75" customHeight="1">
      <c r="I873" s="476"/>
    </row>
    <row r="874" spans="9:9" ht="15.75" customHeight="1">
      <c r="I874" s="476"/>
    </row>
    <row r="875" spans="9:9" ht="15.75" customHeight="1">
      <c r="I875" s="476"/>
    </row>
    <row r="876" spans="9:9" ht="15.75" customHeight="1">
      <c r="I876" s="476"/>
    </row>
    <row r="877" spans="9:9" ht="15.75" customHeight="1">
      <c r="I877" s="476"/>
    </row>
    <row r="878" spans="9:9" ht="15.75" customHeight="1">
      <c r="I878" s="476"/>
    </row>
    <row r="879" spans="9:9" ht="15.75" customHeight="1">
      <c r="I879" s="476"/>
    </row>
    <row r="880" spans="9:9" ht="15.75" customHeight="1">
      <c r="I880" s="476"/>
    </row>
    <row r="881" spans="9:9" ht="15.75" customHeight="1">
      <c r="I881" s="476"/>
    </row>
    <row r="882" spans="9:9" ht="15.75" customHeight="1">
      <c r="I882" s="476"/>
    </row>
    <row r="883" spans="9:9" ht="15.75" customHeight="1">
      <c r="I883" s="476"/>
    </row>
    <row r="884" spans="9:9" ht="15.75" customHeight="1">
      <c r="I884" s="476"/>
    </row>
    <row r="885" spans="9:9" ht="15.75" customHeight="1">
      <c r="I885" s="476"/>
    </row>
    <row r="886" spans="9:9" ht="15.75" customHeight="1">
      <c r="I886" s="476"/>
    </row>
    <row r="887" spans="9:9" ht="15.75" customHeight="1">
      <c r="I887" s="476"/>
    </row>
    <row r="888" spans="9:9" ht="15.75" customHeight="1">
      <c r="I888" s="476"/>
    </row>
    <row r="889" spans="9:9" ht="15.75" customHeight="1">
      <c r="I889" s="476"/>
    </row>
    <row r="890" spans="9:9" ht="15.75" customHeight="1">
      <c r="I890" s="476"/>
    </row>
    <row r="891" spans="9:9" ht="15.75" customHeight="1">
      <c r="I891" s="476"/>
    </row>
    <row r="892" spans="9:9" ht="15.75" customHeight="1">
      <c r="I892" s="476"/>
    </row>
    <row r="893" spans="9:9" ht="15.75" customHeight="1">
      <c r="I893" s="476"/>
    </row>
    <row r="894" spans="9:9" ht="15.75" customHeight="1">
      <c r="I894" s="476"/>
    </row>
    <row r="895" spans="9:9" ht="15.75" customHeight="1">
      <c r="I895" s="476"/>
    </row>
    <row r="896" spans="9:9" ht="15.75" customHeight="1">
      <c r="I896" s="476"/>
    </row>
    <row r="897" spans="9:9" ht="15.75" customHeight="1">
      <c r="I897" s="476"/>
    </row>
    <row r="898" spans="9:9" ht="15.75" customHeight="1">
      <c r="I898" s="476"/>
    </row>
    <row r="899" spans="9:9" ht="15.75" customHeight="1">
      <c r="I899" s="476"/>
    </row>
    <row r="900" spans="9:9" ht="15.75" customHeight="1">
      <c r="I900" s="476"/>
    </row>
    <row r="901" spans="9:9" ht="15.75" customHeight="1">
      <c r="I901" s="476"/>
    </row>
    <row r="902" spans="9:9" ht="15.75" customHeight="1">
      <c r="I902" s="476"/>
    </row>
    <row r="903" spans="9:9" ht="15.75" customHeight="1">
      <c r="I903" s="476"/>
    </row>
    <row r="904" spans="9:9" ht="15.75" customHeight="1">
      <c r="I904" s="476"/>
    </row>
    <row r="905" spans="9:9" ht="15.75" customHeight="1">
      <c r="I905" s="476"/>
    </row>
    <row r="906" spans="9:9" ht="15.75" customHeight="1">
      <c r="I906" s="476"/>
    </row>
    <row r="907" spans="9:9" ht="15.75" customHeight="1">
      <c r="I907" s="476"/>
    </row>
    <row r="908" spans="9:9" ht="15.75" customHeight="1">
      <c r="I908" s="476"/>
    </row>
    <row r="909" spans="9:9" ht="15.75" customHeight="1">
      <c r="I909" s="476"/>
    </row>
    <row r="910" spans="9:9" ht="15.75" customHeight="1">
      <c r="I910" s="476"/>
    </row>
    <row r="911" spans="9:9" ht="15.75" customHeight="1">
      <c r="I911" s="476"/>
    </row>
    <row r="912" spans="9:9" ht="15.75" customHeight="1">
      <c r="I912" s="476"/>
    </row>
    <row r="913" spans="9:9" ht="15.75" customHeight="1">
      <c r="I913" s="476"/>
    </row>
    <row r="914" spans="9:9" ht="15.75" customHeight="1">
      <c r="I914" s="476"/>
    </row>
    <row r="915" spans="9:9" ht="15.75" customHeight="1">
      <c r="I915" s="476"/>
    </row>
    <row r="916" spans="9:9" ht="15.75" customHeight="1">
      <c r="I916" s="476"/>
    </row>
    <row r="917" spans="9:9" ht="15.75" customHeight="1">
      <c r="I917" s="476"/>
    </row>
    <row r="918" spans="9:9" ht="15.75" customHeight="1">
      <c r="I918" s="476"/>
    </row>
    <row r="919" spans="9:9" ht="15.75" customHeight="1">
      <c r="I919" s="476"/>
    </row>
    <row r="920" spans="9:9" ht="15.75" customHeight="1">
      <c r="I920" s="476"/>
    </row>
    <row r="921" spans="9:9" ht="15.75" customHeight="1">
      <c r="I921" s="476"/>
    </row>
    <row r="922" spans="9:9" ht="15.75" customHeight="1">
      <c r="I922" s="476"/>
    </row>
    <row r="923" spans="9:9" ht="15.75" customHeight="1">
      <c r="I923" s="476"/>
    </row>
    <row r="924" spans="9:9" ht="15.75" customHeight="1">
      <c r="I924" s="476"/>
    </row>
    <row r="925" spans="9:9" ht="15.75" customHeight="1">
      <c r="I925" s="476"/>
    </row>
    <row r="926" spans="9:9" ht="15.75" customHeight="1">
      <c r="I926" s="476"/>
    </row>
    <row r="927" spans="9:9" ht="15.75" customHeight="1">
      <c r="I927" s="476"/>
    </row>
    <row r="928" spans="9:9" ht="15.75" customHeight="1">
      <c r="I928" s="476"/>
    </row>
    <row r="929" spans="9:9" ht="15.75" customHeight="1">
      <c r="I929" s="476"/>
    </row>
    <row r="930" spans="9:9" ht="15.75" customHeight="1">
      <c r="I930" s="476"/>
    </row>
    <row r="931" spans="9:9" ht="15.75" customHeight="1">
      <c r="I931" s="476"/>
    </row>
    <row r="932" spans="9:9" ht="15.75" customHeight="1">
      <c r="I932" s="476"/>
    </row>
    <row r="933" spans="9:9" ht="15.75" customHeight="1">
      <c r="I933" s="476"/>
    </row>
    <row r="934" spans="9:9" ht="15.75" customHeight="1">
      <c r="I934" s="476"/>
    </row>
    <row r="935" spans="9:9" ht="15.75" customHeight="1">
      <c r="I935" s="476"/>
    </row>
    <row r="936" spans="9:9" ht="15.75" customHeight="1">
      <c r="I936" s="476"/>
    </row>
    <row r="937" spans="9:9" ht="15.75" customHeight="1">
      <c r="I937" s="476"/>
    </row>
    <row r="938" spans="9:9" ht="15.75" customHeight="1">
      <c r="I938" s="476"/>
    </row>
    <row r="939" spans="9:9" ht="15.75" customHeight="1">
      <c r="I939" s="476"/>
    </row>
    <row r="940" spans="9:9" ht="15.75" customHeight="1">
      <c r="I940" s="476"/>
    </row>
    <row r="941" spans="9:9" ht="15.75" customHeight="1">
      <c r="I941" s="476"/>
    </row>
    <row r="942" spans="9:9" ht="15.75" customHeight="1">
      <c r="I942" s="476"/>
    </row>
    <row r="943" spans="9:9" ht="15.75" customHeight="1">
      <c r="I943" s="476"/>
    </row>
    <row r="944" spans="9:9" ht="15.75" customHeight="1">
      <c r="I944" s="476"/>
    </row>
    <row r="945" spans="9:9" ht="15.75" customHeight="1">
      <c r="I945" s="476"/>
    </row>
    <row r="946" spans="9:9" ht="15.75" customHeight="1">
      <c r="I946" s="476"/>
    </row>
    <row r="947" spans="9:9" ht="15.75" customHeight="1">
      <c r="I947" s="476"/>
    </row>
    <row r="948" spans="9:9" ht="15.75" customHeight="1">
      <c r="I948" s="476"/>
    </row>
    <row r="949" spans="9:9" ht="15.75" customHeight="1">
      <c r="I949" s="476"/>
    </row>
    <row r="950" spans="9:9" ht="15.75" customHeight="1">
      <c r="I950" s="476"/>
    </row>
    <row r="951" spans="9:9" ht="15.75" customHeight="1">
      <c r="I951" s="476"/>
    </row>
    <row r="952" spans="9:9" ht="15.75" customHeight="1">
      <c r="I952" s="476"/>
    </row>
    <row r="953" spans="9:9" ht="15.75" customHeight="1">
      <c r="I953" s="476"/>
    </row>
    <row r="954" spans="9:9" ht="15.75" customHeight="1">
      <c r="I954" s="476"/>
    </row>
    <row r="955" spans="9:9" ht="15.75" customHeight="1">
      <c r="I955" s="476"/>
    </row>
    <row r="956" spans="9:9" ht="15.75" customHeight="1">
      <c r="I956" s="476"/>
    </row>
    <row r="957" spans="9:9" ht="15.75" customHeight="1">
      <c r="I957" s="476"/>
    </row>
    <row r="958" spans="9:9" ht="15.75" customHeight="1">
      <c r="I958" s="476"/>
    </row>
    <row r="959" spans="9:9" ht="15.75" customHeight="1">
      <c r="I959" s="476"/>
    </row>
    <row r="960" spans="9:9" ht="15.75" customHeight="1">
      <c r="I960" s="476"/>
    </row>
    <row r="961" spans="9:9" ht="15.75" customHeight="1">
      <c r="I961" s="476"/>
    </row>
    <row r="962" spans="9:9" ht="15.75" customHeight="1">
      <c r="I962" s="476"/>
    </row>
    <row r="963" spans="9:9" ht="15.75" customHeight="1">
      <c r="I963" s="476"/>
    </row>
    <row r="964" spans="9:9" ht="15.75" customHeight="1">
      <c r="I964" s="476"/>
    </row>
    <row r="965" spans="9:9" ht="15.75" customHeight="1">
      <c r="I965" s="476"/>
    </row>
    <row r="966" spans="9:9" ht="15.75" customHeight="1">
      <c r="I966" s="476"/>
    </row>
    <row r="967" spans="9:9" ht="15.75" customHeight="1">
      <c r="I967" s="476"/>
    </row>
    <row r="968" spans="9:9" ht="15.75" customHeight="1">
      <c r="I968" s="476"/>
    </row>
    <row r="969" spans="9:9" ht="15.75" customHeight="1">
      <c r="I969" s="476"/>
    </row>
    <row r="970" spans="9:9" ht="15.75" customHeight="1">
      <c r="I970" s="476"/>
    </row>
    <row r="971" spans="9:9" ht="15.75" customHeight="1">
      <c r="I971" s="476"/>
    </row>
    <row r="972" spans="9:9" ht="15.75" customHeight="1">
      <c r="I972" s="476"/>
    </row>
    <row r="973" spans="9:9" ht="15.75" customHeight="1">
      <c r="I973" s="476"/>
    </row>
    <row r="974" spans="9:9" ht="15.75" customHeight="1">
      <c r="I974" s="476"/>
    </row>
    <row r="975" spans="9:9" ht="15.75" customHeight="1">
      <c r="I975" s="476"/>
    </row>
    <row r="976" spans="9:9" ht="15.75" customHeight="1">
      <c r="I976" s="476"/>
    </row>
    <row r="977" spans="9:9" ht="15.75" customHeight="1">
      <c r="I977" s="476"/>
    </row>
    <row r="978" spans="9:9" ht="15.75" customHeight="1">
      <c r="I978" s="476"/>
    </row>
    <row r="979" spans="9:9" ht="15.75" customHeight="1">
      <c r="I979" s="476"/>
    </row>
    <row r="980" spans="9:9" ht="15.75" customHeight="1">
      <c r="I980" s="476"/>
    </row>
    <row r="981" spans="9:9" ht="15.75" customHeight="1">
      <c r="I981" s="476"/>
    </row>
    <row r="982" spans="9:9" ht="15.75" customHeight="1">
      <c r="I982" s="476"/>
    </row>
    <row r="983" spans="9:9" ht="15.75" customHeight="1">
      <c r="I983" s="476"/>
    </row>
    <row r="984" spans="9:9" ht="15.75" customHeight="1">
      <c r="I984" s="476"/>
    </row>
    <row r="985" spans="9:9" ht="15.75" customHeight="1">
      <c r="I985" s="476"/>
    </row>
    <row r="986" spans="9:9" ht="15.75" customHeight="1">
      <c r="I986" s="476"/>
    </row>
    <row r="987" spans="9:9" ht="15.75" customHeight="1">
      <c r="I987" s="476"/>
    </row>
    <row r="988" spans="9:9" ht="15.75" customHeight="1">
      <c r="I988" s="476"/>
    </row>
    <row r="989" spans="9:9" ht="15.75" customHeight="1">
      <c r="I989" s="476"/>
    </row>
    <row r="990" spans="9:9" ht="15.75" customHeight="1">
      <c r="I990" s="476"/>
    </row>
    <row r="991" spans="9:9" ht="15.75" customHeight="1">
      <c r="I991" s="476"/>
    </row>
    <row r="992" spans="9:9" ht="15.75" customHeight="1">
      <c r="I992" s="476"/>
    </row>
    <row r="993" spans="9:9" ht="15.75" customHeight="1">
      <c r="I993" s="476"/>
    </row>
    <row r="994" spans="9:9" ht="15.75" customHeight="1">
      <c r="I994" s="476"/>
    </row>
    <row r="995" spans="9:9" ht="15.75" customHeight="1">
      <c r="I995" s="476"/>
    </row>
    <row r="996" spans="9:9" ht="15.75" customHeight="1">
      <c r="I996" s="476"/>
    </row>
    <row r="997" spans="9:9" ht="15.75" customHeight="1">
      <c r="I997" s="476"/>
    </row>
  </sheetData>
  <mergeCells count="31">
    <mergeCell ref="U5:U7"/>
    <mergeCell ref="B6:B7"/>
    <mergeCell ref="C6:C7"/>
    <mergeCell ref="F6:F7"/>
    <mergeCell ref="G6:G7"/>
    <mergeCell ref="H6:H7"/>
    <mergeCell ref="M6:N6"/>
    <mergeCell ref="O6:O7"/>
    <mergeCell ref="P6:P7"/>
    <mergeCell ref="Q6:Q7"/>
    <mergeCell ref="J5:J7"/>
    <mergeCell ref="K5:K7"/>
    <mergeCell ref="L5:L7"/>
    <mergeCell ref="M5:R5"/>
    <mergeCell ref="S5:S7"/>
    <mergeCell ref="T5:T7"/>
    <mergeCell ref="R6:R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T10" r:id="rId1" xr:uid="{5478B6E9-1B80-4CF2-B666-13BCBE882DDB}"/>
    <hyperlink ref="T11" r:id="rId2" xr:uid="{09266A0B-BE56-4B18-8457-99CB7D0449F3}"/>
    <hyperlink ref="T12" r:id="rId3" xr:uid="{A0AD88EA-D7C8-415E-9FA8-C38CBC6F38BE}"/>
    <hyperlink ref="T13" r:id="rId4" xr:uid="{0E2B5BE8-F275-46C5-A8AB-002793C539F6}"/>
    <hyperlink ref="T14" r:id="rId5" xr:uid="{87250201-A356-4BB2-AF3E-4892D4090C27}"/>
    <hyperlink ref="T15" r:id="rId6" xr:uid="{237E41A3-6607-42D5-85CF-D38F846BE618}"/>
    <hyperlink ref="T16" r:id="rId7" xr:uid="{943EF61E-0943-48FF-BDD7-24D900B8276B}"/>
    <hyperlink ref="T17" r:id="rId8" xr:uid="{8F177890-73A5-48F2-A54F-6A0DB115719E}"/>
    <hyperlink ref="T18" r:id="rId9" xr:uid="{4C5FD3C3-FB4B-41DC-BDCA-309C2970390F}"/>
    <hyperlink ref="T19" r:id="rId10" xr:uid="{B7B0C2C7-F2C2-43B6-9DFA-BAF0E91D7B75}"/>
    <hyperlink ref="T20" r:id="rId11" xr:uid="{8F80B820-891C-451F-BEA9-F21A31428008}"/>
    <hyperlink ref="T22" r:id="rId12" xr:uid="{CCCD39C1-7641-4EF0-BB38-EECDB677619F}"/>
    <hyperlink ref="T23" r:id="rId13" xr:uid="{C783AC94-724F-4825-AF35-9CFC4582EC70}"/>
    <hyperlink ref="T8" r:id="rId14" xr:uid="{10BE49AB-47CB-4D92-99BF-70CF53B55C2E}"/>
    <hyperlink ref="T9" r:id="rId15" xr:uid="{317601D5-60C2-4CBB-88FF-A50ABB7ED0D0}"/>
    <hyperlink ref="T21" r:id="rId16" xr:uid="{AEC37911-8C99-4EBF-B117-DFB6C9FC272F}"/>
  </hyperlinks>
  <pageMargins left="0.7" right="0.7" top="0.75" bottom="0.75" header="0" footer="0"/>
  <pageSetup orientation="landscape"/>
  <drawing r:id="rId17"/>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6D415-CA45-4A49-A7BE-A8B7BC1EB9B7}">
  <sheetPr>
    <pageSetUpPr fitToPage="1"/>
  </sheetPr>
  <dimension ref="A1:AO992"/>
  <sheetViews>
    <sheetView zoomScale="120" zoomScaleNormal="120" workbookViewId="0">
      <selection sqref="A1:C3"/>
    </sheetView>
  </sheetViews>
  <sheetFormatPr baseColWidth="10" defaultColWidth="12.7109375" defaultRowHeight="15" customHeight="1"/>
  <cols>
    <col min="1" max="1" width="8.42578125" style="811" customWidth="1"/>
    <col min="2" max="2" width="24.7109375" style="811" customWidth="1"/>
    <col min="3" max="3" width="16" style="811" customWidth="1"/>
    <col min="4" max="4" width="23.5703125" style="811" customWidth="1"/>
    <col min="5" max="5" width="23" style="811" customWidth="1"/>
    <col min="6" max="6" width="17.28515625" style="811" customWidth="1"/>
    <col min="7" max="7" width="25.85546875" style="811" customWidth="1"/>
    <col min="8" max="8" width="24.140625" style="811" customWidth="1"/>
    <col min="9" max="9" width="58.140625" style="811" customWidth="1"/>
    <col min="10" max="10" width="28.42578125" style="811" customWidth="1"/>
    <col min="11" max="11" width="54.42578125" style="811" customWidth="1"/>
    <col min="12" max="12" width="46.85546875" style="811" customWidth="1"/>
    <col min="13" max="13" width="15" style="811" customWidth="1"/>
    <col min="14" max="14" width="11.85546875" style="811" customWidth="1"/>
    <col min="15" max="15" width="37.28515625" style="811" customWidth="1"/>
    <col min="16" max="16" width="27" style="811" customWidth="1"/>
    <col min="17" max="17" width="24.140625" style="811" customWidth="1"/>
    <col min="18" max="18" width="22.42578125" style="811" customWidth="1"/>
    <col min="19" max="19" width="27.28515625" style="811" customWidth="1"/>
    <col min="20" max="20" width="40.5703125" style="811" customWidth="1"/>
    <col min="21" max="21" width="26.140625" style="811" customWidth="1"/>
    <col min="22" max="23" width="36.5703125" style="811" customWidth="1"/>
    <col min="24" max="40" width="12.42578125" style="811" customWidth="1"/>
    <col min="41" max="16384" width="12.7109375" style="811"/>
  </cols>
  <sheetData>
    <row r="1" spans="1:41" ht="37.5" customHeight="1">
      <c r="A1" s="800"/>
      <c r="B1" s="801"/>
      <c r="C1" s="802"/>
      <c r="D1" s="803" t="s">
        <v>0</v>
      </c>
      <c r="E1" s="804"/>
      <c r="F1" s="804"/>
      <c r="G1" s="804"/>
      <c r="H1" s="804"/>
      <c r="I1" s="804"/>
      <c r="J1" s="804"/>
      <c r="K1" s="804"/>
      <c r="L1" s="804"/>
      <c r="M1" s="804"/>
      <c r="N1" s="804"/>
      <c r="O1" s="804"/>
      <c r="P1" s="804"/>
      <c r="Q1" s="804"/>
      <c r="R1" s="804"/>
      <c r="S1" s="805"/>
      <c r="T1" s="806" t="s">
        <v>1</v>
      </c>
      <c r="U1" s="806" t="s">
        <v>2</v>
      </c>
      <c r="V1" s="807"/>
      <c r="W1" s="807"/>
      <c r="X1" s="808"/>
      <c r="Y1" s="808"/>
      <c r="Z1" s="809"/>
      <c r="AA1" s="810"/>
      <c r="AB1" s="810"/>
      <c r="AC1" s="810"/>
      <c r="AD1" s="810"/>
      <c r="AE1" s="810"/>
      <c r="AF1" s="810"/>
      <c r="AG1" s="810"/>
      <c r="AH1" s="810"/>
      <c r="AI1" s="810"/>
      <c r="AJ1" s="810"/>
      <c r="AK1" s="810"/>
      <c r="AL1" s="810"/>
      <c r="AM1" s="810"/>
      <c r="AN1" s="810"/>
    </row>
    <row r="2" spans="1:41" ht="36" customHeight="1">
      <c r="A2" s="812"/>
      <c r="B2" s="804"/>
      <c r="C2" s="813"/>
      <c r="D2" s="803" t="s">
        <v>3</v>
      </c>
      <c r="E2" s="804"/>
      <c r="F2" s="804"/>
      <c r="G2" s="804"/>
      <c r="H2" s="804"/>
      <c r="I2" s="804"/>
      <c r="J2" s="804"/>
      <c r="K2" s="804"/>
      <c r="L2" s="804"/>
      <c r="M2" s="804"/>
      <c r="N2" s="804"/>
      <c r="O2" s="804"/>
      <c r="P2" s="804"/>
      <c r="Q2" s="804"/>
      <c r="R2" s="804"/>
      <c r="S2" s="805"/>
      <c r="T2" s="814" t="s">
        <v>4</v>
      </c>
      <c r="U2" s="806" t="s">
        <v>1509</v>
      </c>
      <c r="V2" s="807"/>
      <c r="W2" s="807"/>
      <c r="X2" s="808"/>
      <c r="Y2" s="808"/>
      <c r="Z2" s="809"/>
      <c r="AA2" s="810"/>
      <c r="AB2" s="810"/>
      <c r="AC2" s="810"/>
      <c r="AD2" s="810"/>
      <c r="AE2" s="810"/>
      <c r="AF2" s="810"/>
      <c r="AG2" s="810"/>
      <c r="AH2" s="810"/>
      <c r="AI2" s="810"/>
      <c r="AJ2" s="810"/>
      <c r="AK2" s="810"/>
      <c r="AL2" s="810"/>
      <c r="AM2" s="810"/>
      <c r="AN2" s="810"/>
    </row>
    <row r="3" spans="1:41" ht="39.75" customHeight="1">
      <c r="A3" s="815"/>
      <c r="B3" s="816"/>
      <c r="C3" s="817"/>
      <c r="D3" s="818" t="s">
        <v>5</v>
      </c>
      <c r="E3" s="816"/>
      <c r="F3" s="816"/>
      <c r="G3" s="816"/>
      <c r="H3" s="816"/>
      <c r="I3" s="816"/>
      <c r="J3" s="816"/>
      <c r="K3" s="816"/>
      <c r="L3" s="816"/>
      <c r="M3" s="816"/>
      <c r="N3" s="816"/>
      <c r="O3" s="816"/>
      <c r="P3" s="816"/>
      <c r="Q3" s="816"/>
      <c r="R3" s="816"/>
      <c r="S3" s="819"/>
      <c r="T3" s="806" t="s">
        <v>6</v>
      </c>
      <c r="U3" s="806" t="s">
        <v>1510</v>
      </c>
      <c r="V3" s="820"/>
      <c r="W3" s="820"/>
      <c r="X3" s="809"/>
      <c r="Y3" s="809"/>
      <c r="Z3" s="809"/>
      <c r="AA3" s="810"/>
      <c r="AB3" s="810"/>
      <c r="AC3" s="810"/>
      <c r="AD3" s="810"/>
      <c r="AE3" s="810"/>
      <c r="AF3" s="810"/>
      <c r="AG3" s="810"/>
      <c r="AH3" s="810"/>
      <c r="AI3" s="810"/>
      <c r="AJ3" s="810"/>
      <c r="AK3" s="810"/>
      <c r="AL3" s="810"/>
      <c r="AM3" s="810"/>
      <c r="AN3" s="810"/>
    </row>
    <row r="4" spans="1:41" ht="15.75" customHeight="1">
      <c r="A4" s="821"/>
      <c r="B4" s="822"/>
      <c r="C4" s="822"/>
      <c r="D4" s="822"/>
      <c r="E4" s="822"/>
      <c r="F4" s="822"/>
      <c r="G4" s="822"/>
      <c r="H4" s="822"/>
      <c r="I4" s="822"/>
      <c r="J4" s="822"/>
      <c r="K4" s="822"/>
      <c r="L4" s="822"/>
      <c r="M4" s="822"/>
      <c r="N4" s="822"/>
      <c r="O4" s="822"/>
      <c r="P4" s="822"/>
      <c r="Q4" s="822"/>
      <c r="R4" s="822"/>
      <c r="S4" s="822"/>
      <c r="T4" s="822"/>
      <c r="U4" s="823"/>
      <c r="V4" s="824"/>
      <c r="W4" s="824"/>
      <c r="X4" s="825"/>
      <c r="Y4" s="825"/>
      <c r="Z4" s="825"/>
      <c r="AA4" s="825"/>
      <c r="AB4" s="825"/>
      <c r="AC4" s="825"/>
      <c r="AD4" s="825"/>
      <c r="AE4" s="825"/>
      <c r="AF4" s="825"/>
      <c r="AG4" s="825"/>
      <c r="AH4" s="825"/>
      <c r="AI4" s="825"/>
      <c r="AJ4" s="825"/>
      <c r="AK4" s="825"/>
      <c r="AL4" s="825"/>
      <c r="AM4" s="825"/>
      <c r="AN4" s="825"/>
    </row>
    <row r="5" spans="1:41" ht="42.75" customHeight="1">
      <c r="A5" s="826" t="s">
        <v>439</v>
      </c>
      <c r="B5" s="822"/>
      <c r="C5" s="822"/>
      <c r="D5" s="826" t="s">
        <v>1511</v>
      </c>
      <c r="E5" s="822"/>
      <c r="F5" s="822"/>
      <c r="G5" s="822"/>
      <c r="H5" s="822"/>
      <c r="I5" s="823"/>
      <c r="J5" s="821" t="s">
        <v>200</v>
      </c>
      <c r="K5" s="822"/>
      <c r="L5" s="822"/>
      <c r="M5" s="822"/>
      <c r="N5" s="827">
        <v>46006</v>
      </c>
      <c r="O5" s="822"/>
      <c r="P5" s="822"/>
      <c r="Q5" s="822"/>
      <c r="R5" s="822"/>
      <c r="S5" s="822"/>
      <c r="T5" s="822"/>
      <c r="U5" s="823"/>
      <c r="V5" s="824"/>
      <c r="W5" s="824"/>
      <c r="X5" s="825"/>
      <c r="Y5" s="825"/>
      <c r="Z5" s="825"/>
      <c r="AA5" s="825"/>
      <c r="AB5" s="825"/>
      <c r="AC5" s="825"/>
      <c r="AD5" s="825"/>
      <c r="AE5" s="825"/>
      <c r="AF5" s="825"/>
      <c r="AG5" s="825"/>
      <c r="AH5" s="825"/>
      <c r="AI5" s="825"/>
      <c r="AJ5" s="825"/>
      <c r="AK5" s="825"/>
      <c r="AL5" s="825"/>
      <c r="AM5" s="825"/>
      <c r="AN5" s="825"/>
    </row>
    <row r="6" spans="1:41" ht="54.75" customHeight="1">
      <c r="A6" s="828" t="s">
        <v>10</v>
      </c>
      <c r="B6" s="829" t="s">
        <v>11</v>
      </c>
      <c r="C6" s="823"/>
      <c r="D6" s="830" t="s">
        <v>12</v>
      </c>
      <c r="E6" s="830" t="s">
        <v>13</v>
      </c>
      <c r="F6" s="831" t="s">
        <v>14</v>
      </c>
      <c r="G6" s="822"/>
      <c r="H6" s="823"/>
      <c r="I6" s="830" t="s">
        <v>15</v>
      </c>
      <c r="J6" s="830" t="s">
        <v>16</v>
      </c>
      <c r="K6" s="830" t="s">
        <v>17</v>
      </c>
      <c r="L6" s="830" t="s">
        <v>18</v>
      </c>
      <c r="M6" s="832" t="s">
        <v>19</v>
      </c>
      <c r="N6" s="822"/>
      <c r="O6" s="822"/>
      <c r="P6" s="822"/>
      <c r="Q6" s="822"/>
      <c r="R6" s="823"/>
      <c r="S6" s="833" t="s">
        <v>20</v>
      </c>
      <c r="T6" s="833" t="s">
        <v>21</v>
      </c>
      <c r="U6" s="833" t="s">
        <v>22</v>
      </c>
      <c r="V6" s="834"/>
      <c r="W6" s="834"/>
      <c r="X6" s="835"/>
      <c r="Y6" s="835"/>
      <c r="Z6" s="835"/>
      <c r="AA6" s="835"/>
      <c r="AB6" s="835"/>
      <c r="AC6" s="835"/>
      <c r="AD6" s="825"/>
      <c r="AE6" s="825"/>
      <c r="AF6" s="825"/>
      <c r="AG6" s="825"/>
      <c r="AH6" s="825"/>
      <c r="AI6" s="825"/>
      <c r="AJ6" s="825"/>
      <c r="AK6" s="825"/>
      <c r="AL6" s="825"/>
      <c r="AM6" s="825"/>
      <c r="AN6" s="825"/>
    </row>
    <row r="7" spans="1:41" ht="39.75" customHeight="1">
      <c r="A7" s="830"/>
      <c r="B7" s="828"/>
      <c r="C7" s="828"/>
      <c r="D7" s="836"/>
      <c r="E7" s="836"/>
      <c r="F7" s="837"/>
      <c r="G7" s="837"/>
      <c r="H7" s="837"/>
      <c r="I7" s="836"/>
      <c r="J7" s="836"/>
      <c r="K7" s="836"/>
      <c r="L7" s="836"/>
      <c r="M7" s="829" t="s">
        <v>23</v>
      </c>
      <c r="N7" s="823"/>
      <c r="O7" s="833" t="s">
        <v>24</v>
      </c>
      <c r="P7" s="838" t="s">
        <v>25</v>
      </c>
      <c r="Q7" s="833" t="s">
        <v>26</v>
      </c>
      <c r="R7" s="833" t="s">
        <v>27</v>
      </c>
      <c r="S7" s="836"/>
      <c r="T7" s="836"/>
      <c r="U7" s="836"/>
      <c r="V7" s="834"/>
      <c r="W7" s="834"/>
      <c r="X7" s="835"/>
      <c r="Y7" s="835"/>
      <c r="Z7" s="835"/>
      <c r="AA7" s="835"/>
      <c r="AB7" s="835"/>
      <c r="AC7" s="835"/>
      <c r="AD7" s="825"/>
      <c r="AE7" s="825"/>
      <c r="AF7" s="825"/>
      <c r="AG7" s="825"/>
      <c r="AH7" s="825"/>
      <c r="AI7" s="825"/>
      <c r="AJ7" s="825"/>
      <c r="AK7" s="825"/>
      <c r="AL7" s="825"/>
      <c r="AM7" s="825"/>
      <c r="AN7" s="825"/>
    </row>
    <row r="8" spans="1:41" ht="60" customHeight="1">
      <c r="A8" s="839"/>
      <c r="B8" s="828" t="s">
        <v>28</v>
      </c>
      <c r="C8" s="828" t="s">
        <v>29</v>
      </c>
      <c r="D8" s="839"/>
      <c r="E8" s="839"/>
      <c r="F8" s="837" t="s">
        <v>30</v>
      </c>
      <c r="G8" s="828" t="s">
        <v>31</v>
      </c>
      <c r="H8" s="828" t="s">
        <v>32</v>
      </c>
      <c r="I8" s="839"/>
      <c r="J8" s="839"/>
      <c r="K8" s="839"/>
      <c r="L8" s="839"/>
      <c r="M8" s="828" t="s">
        <v>33</v>
      </c>
      <c r="N8" s="828" t="s">
        <v>34</v>
      </c>
      <c r="O8" s="839"/>
      <c r="P8" s="839"/>
      <c r="Q8" s="839"/>
      <c r="R8" s="839"/>
      <c r="S8" s="839"/>
      <c r="T8" s="839"/>
      <c r="U8" s="839"/>
      <c r="V8" s="834"/>
      <c r="W8" s="834"/>
      <c r="X8" s="835"/>
      <c r="Y8" s="835"/>
      <c r="Z8" s="835"/>
      <c r="AA8" s="835"/>
      <c r="AB8" s="835"/>
      <c r="AC8" s="835"/>
      <c r="AD8" s="825"/>
      <c r="AE8" s="825"/>
      <c r="AF8" s="825"/>
      <c r="AG8" s="825"/>
      <c r="AH8" s="825"/>
      <c r="AI8" s="825"/>
      <c r="AJ8" s="825"/>
      <c r="AK8" s="825"/>
      <c r="AL8" s="825"/>
      <c r="AM8" s="825"/>
      <c r="AN8" s="825"/>
    </row>
    <row r="9" spans="1:41" ht="39.75" customHeight="1">
      <c r="A9" s="840" t="s">
        <v>1512</v>
      </c>
      <c r="B9" s="822"/>
      <c r="C9" s="822"/>
      <c r="D9" s="822"/>
      <c r="E9" s="822"/>
      <c r="F9" s="822"/>
      <c r="G9" s="822"/>
      <c r="H9" s="822"/>
      <c r="I9" s="822"/>
      <c r="J9" s="822"/>
      <c r="K9" s="822"/>
      <c r="L9" s="822"/>
      <c r="M9" s="822"/>
      <c r="N9" s="822"/>
      <c r="O9" s="822"/>
      <c r="P9" s="822"/>
      <c r="Q9" s="822"/>
      <c r="R9" s="822"/>
      <c r="S9" s="822"/>
      <c r="T9" s="822"/>
      <c r="U9" s="823"/>
      <c r="V9" s="834"/>
      <c r="W9" s="834"/>
      <c r="X9" s="835"/>
      <c r="Y9" s="835"/>
      <c r="Z9" s="835"/>
      <c r="AA9" s="835"/>
      <c r="AB9" s="835"/>
      <c r="AC9" s="835"/>
      <c r="AD9" s="825"/>
      <c r="AE9" s="825"/>
      <c r="AF9" s="825"/>
      <c r="AG9" s="825"/>
      <c r="AH9" s="825"/>
      <c r="AI9" s="825"/>
      <c r="AJ9" s="825"/>
      <c r="AK9" s="825"/>
      <c r="AL9" s="825"/>
      <c r="AM9" s="825"/>
      <c r="AN9" s="825"/>
    </row>
    <row r="10" spans="1:41" ht="80.25" customHeight="1">
      <c r="A10" s="841">
        <v>1</v>
      </c>
      <c r="B10" s="842" t="s">
        <v>71</v>
      </c>
      <c r="C10" s="842">
        <v>1474</v>
      </c>
      <c r="D10" s="843">
        <v>40736</v>
      </c>
      <c r="E10" s="842" t="s">
        <v>183</v>
      </c>
      <c r="F10" s="842" t="s">
        <v>1513</v>
      </c>
      <c r="G10" s="842" t="s">
        <v>1514</v>
      </c>
      <c r="H10" s="842" t="s">
        <v>1514</v>
      </c>
      <c r="I10" s="842" t="s">
        <v>939</v>
      </c>
      <c r="J10" s="842" t="s">
        <v>42</v>
      </c>
      <c r="K10" s="842" t="s">
        <v>1515</v>
      </c>
      <c r="L10" s="842" t="s">
        <v>1516</v>
      </c>
      <c r="M10" s="844" t="s">
        <v>38</v>
      </c>
      <c r="N10" s="844"/>
      <c r="O10" s="842" t="s">
        <v>1517</v>
      </c>
      <c r="P10" s="844" t="s">
        <v>1518</v>
      </c>
      <c r="Q10" s="842" t="s">
        <v>1519</v>
      </c>
      <c r="R10" s="842" t="s">
        <v>1520</v>
      </c>
      <c r="S10" s="842" t="s">
        <v>36</v>
      </c>
      <c r="T10" s="845" t="s">
        <v>85</v>
      </c>
      <c r="U10" s="846">
        <v>46006</v>
      </c>
      <c r="V10" s="847"/>
      <c r="W10" s="847"/>
      <c r="X10" s="847"/>
      <c r="Y10" s="847"/>
      <c r="Z10" s="847"/>
      <c r="AA10" s="847"/>
      <c r="AB10" s="847"/>
      <c r="AC10" s="847"/>
      <c r="AD10" s="847"/>
      <c r="AE10" s="847"/>
      <c r="AF10" s="847"/>
      <c r="AG10" s="847"/>
      <c r="AH10" s="847"/>
      <c r="AI10" s="847"/>
      <c r="AJ10" s="847"/>
      <c r="AK10" s="847"/>
      <c r="AL10" s="847"/>
      <c r="AM10" s="847"/>
      <c r="AN10" s="847"/>
      <c r="AO10" s="848"/>
    </row>
    <row r="11" spans="1:41" ht="93.75" customHeight="1">
      <c r="A11" s="841">
        <v>2</v>
      </c>
      <c r="B11" s="844" t="s">
        <v>53</v>
      </c>
      <c r="C11" s="844">
        <v>1922</v>
      </c>
      <c r="D11" s="843">
        <v>43458</v>
      </c>
      <c r="E11" s="842" t="s">
        <v>1521</v>
      </c>
      <c r="F11" s="844" t="s">
        <v>1513</v>
      </c>
      <c r="G11" s="844" t="s">
        <v>33</v>
      </c>
      <c r="H11" s="844" t="s">
        <v>33</v>
      </c>
      <c r="I11" s="842" t="s">
        <v>1522</v>
      </c>
      <c r="J11" s="842" t="s">
        <v>42</v>
      </c>
      <c r="K11" s="842" t="s">
        <v>1522</v>
      </c>
      <c r="L11" s="844" t="s">
        <v>1523</v>
      </c>
      <c r="M11" s="844" t="s">
        <v>38</v>
      </c>
      <c r="N11" s="844"/>
      <c r="O11" s="849" t="s">
        <v>1524</v>
      </c>
      <c r="P11" s="844" t="s">
        <v>1518</v>
      </c>
      <c r="Q11" s="842" t="s">
        <v>1525</v>
      </c>
      <c r="R11" s="842" t="s">
        <v>1520</v>
      </c>
      <c r="S11" s="842" t="s">
        <v>36</v>
      </c>
      <c r="T11" s="850" t="s">
        <v>1526</v>
      </c>
      <c r="U11" s="846">
        <v>46006</v>
      </c>
      <c r="V11" s="847"/>
      <c r="W11" s="847"/>
      <c r="X11" s="847"/>
      <c r="Y11" s="847"/>
      <c r="Z11" s="847"/>
      <c r="AA11" s="847"/>
      <c r="AB11" s="847"/>
      <c r="AC11" s="847"/>
      <c r="AD11" s="847"/>
      <c r="AE11" s="847"/>
      <c r="AF11" s="847"/>
      <c r="AG11" s="847"/>
      <c r="AH11" s="847"/>
      <c r="AI11" s="847"/>
      <c r="AJ11" s="847"/>
      <c r="AK11" s="847"/>
      <c r="AL11" s="847"/>
      <c r="AM11" s="847"/>
      <c r="AN11" s="847"/>
      <c r="AO11" s="848"/>
    </row>
    <row r="12" spans="1:41" ht="90" customHeight="1">
      <c r="A12" s="841">
        <v>3</v>
      </c>
      <c r="B12" s="844" t="s">
        <v>1527</v>
      </c>
      <c r="C12" s="844">
        <v>16</v>
      </c>
      <c r="D12" s="843">
        <v>44264</v>
      </c>
      <c r="E12" s="842" t="s">
        <v>152</v>
      </c>
      <c r="F12" s="844" t="s">
        <v>1513</v>
      </c>
      <c r="G12" s="851" t="s">
        <v>34</v>
      </c>
      <c r="H12" s="851" t="s">
        <v>34</v>
      </c>
      <c r="I12" s="842" t="s">
        <v>1528</v>
      </c>
      <c r="J12" s="842" t="s">
        <v>42</v>
      </c>
      <c r="K12" s="842" t="s">
        <v>1529</v>
      </c>
      <c r="L12" s="844" t="s">
        <v>1523</v>
      </c>
      <c r="M12" s="844" t="s">
        <v>38</v>
      </c>
      <c r="N12" s="844"/>
      <c r="O12" s="852" t="s">
        <v>1530</v>
      </c>
      <c r="P12" s="844" t="s">
        <v>1518</v>
      </c>
      <c r="Q12" s="842" t="s">
        <v>1519</v>
      </c>
      <c r="R12" s="842" t="s">
        <v>1520</v>
      </c>
      <c r="S12" s="842" t="s">
        <v>36</v>
      </c>
      <c r="T12" s="853" t="s">
        <v>1531</v>
      </c>
      <c r="U12" s="846">
        <v>46006</v>
      </c>
      <c r="V12" s="847"/>
      <c r="W12" s="847"/>
      <c r="X12" s="847"/>
      <c r="Y12" s="847"/>
      <c r="Z12" s="847"/>
      <c r="AA12" s="847"/>
      <c r="AB12" s="847"/>
      <c r="AC12" s="847"/>
      <c r="AD12" s="847"/>
      <c r="AE12" s="847"/>
      <c r="AF12" s="847"/>
      <c r="AG12" s="847"/>
      <c r="AH12" s="847"/>
      <c r="AI12" s="847"/>
      <c r="AJ12" s="847"/>
      <c r="AK12" s="847"/>
      <c r="AL12" s="847"/>
      <c r="AM12" s="847"/>
      <c r="AN12" s="847"/>
      <c r="AO12" s="848"/>
    </row>
    <row r="13" spans="1:41" ht="128.25" customHeight="1">
      <c r="A13" s="841">
        <v>4</v>
      </c>
      <c r="B13" s="844" t="s">
        <v>309</v>
      </c>
      <c r="C13" s="844">
        <v>9</v>
      </c>
      <c r="D13" s="843">
        <v>44091</v>
      </c>
      <c r="E13" s="842" t="s">
        <v>165</v>
      </c>
      <c r="F13" s="844" t="s">
        <v>1513</v>
      </c>
      <c r="G13" s="851" t="s">
        <v>34</v>
      </c>
      <c r="H13" s="851" t="s">
        <v>34</v>
      </c>
      <c r="I13" s="842" t="s">
        <v>1532</v>
      </c>
      <c r="J13" s="842" t="s">
        <v>42</v>
      </c>
      <c r="K13" s="842" t="s">
        <v>1529</v>
      </c>
      <c r="L13" s="844" t="s">
        <v>1523</v>
      </c>
      <c r="M13" s="844" t="s">
        <v>38</v>
      </c>
      <c r="N13" s="844"/>
      <c r="O13" s="805"/>
      <c r="P13" s="844" t="s">
        <v>1518</v>
      </c>
      <c r="Q13" s="842" t="s">
        <v>1519</v>
      </c>
      <c r="R13" s="842" t="s">
        <v>1520</v>
      </c>
      <c r="S13" s="842" t="s">
        <v>36</v>
      </c>
      <c r="T13" s="850" t="s">
        <v>1533</v>
      </c>
      <c r="U13" s="846">
        <v>46006</v>
      </c>
      <c r="V13" s="847"/>
      <c r="W13" s="847"/>
      <c r="X13" s="847"/>
      <c r="Y13" s="847"/>
      <c r="Z13" s="847"/>
      <c r="AA13" s="847"/>
      <c r="AB13" s="847"/>
      <c r="AC13" s="847"/>
      <c r="AD13" s="847"/>
      <c r="AE13" s="847"/>
      <c r="AF13" s="847"/>
      <c r="AG13" s="847"/>
      <c r="AH13" s="847"/>
      <c r="AI13" s="847"/>
      <c r="AJ13" s="847"/>
      <c r="AK13" s="847"/>
      <c r="AL13" s="847"/>
      <c r="AM13" s="847"/>
      <c r="AN13" s="847"/>
      <c r="AO13" s="848"/>
    </row>
    <row r="14" spans="1:41" ht="120" customHeight="1">
      <c r="A14" s="841">
        <v>5</v>
      </c>
      <c r="B14" s="844" t="s">
        <v>53</v>
      </c>
      <c r="C14" s="844">
        <v>42</v>
      </c>
      <c r="D14" s="843">
        <v>43956</v>
      </c>
      <c r="E14" s="844" t="s">
        <v>1534</v>
      </c>
      <c r="F14" s="844" t="s">
        <v>1513</v>
      </c>
      <c r="G14" s="851" t="s">
        <v>34</v>
      </c>
      <c r="H14" s="851" t="s">
        <v>34</v>
      </c>
      <c r="I14" s="842" t="s">
        <v>1535</v>
      </c>
      <c r="J14" s="842" t="s">
        <v>42</v>
      </c>
      <c r="K14" s="844" t="s">
        <v>1529</v>
      </c>
      <c r="L14" s="842" t="s">
        <v>1536</v>
      </c>
      <c r="M14" s="844" t="s">
        <v>38</v>
      </c>
      <c r="N14" s="844"/>
      <c r="O14" s="819"/>
      <c r="P14" s="844" t="s">
        <v>1518</v>
      </c>
      <c r="Q14" s="842" t="s">
        <v>1537</v>
      </c>
      <c r="R14" s="842" t="s">
        <v>1520</v>
      </c>
      <c r="S14" s="842" t="s">
        <v>36</v>
      </c>
      <c r="T14" s="850" t="s">
        <v>1538</v>
      </c>
      <c r="U14" s="846">
        <v>46006</v>
      </c>
      <c r="V14" s="847"/>
      <c r="W14" s="847"/>
      <c r="X14" s="847"/>
      <c r="Y14" s="847"/>
      <c r="Z14" s="847"/>
      <c r="AA14" s="847"/>
      <c r="AB14" s="847"/>
      <c r="AC14" s="847"/>
      <c r="AD14" s="847"/>
      <c r="AE14" s="847"/>
      <c r="AF14" s="847"/>
      <c r="AG14" s="847"/>
      <c r="AH14" s="847"/>
      <c r="AI14" s="847"/>
      <c r="AJ14" s="847"/>
      <c r="AK14" s="847"/>
      <c r="AL14" s="847"/>
      <c r="AM14" s="847"/>
      <c r="AN14" s="847"/>
      <c r="AO14" s="848"/>
    </row>
    <row r="15" spans="1:41" ht="92.25" customHeight="1">
      <c r="A15" s="841">
        <v>6</v>
      </c>
      <c r="B15" s="854" t="s">
        <v>71</v>
      </c>
      <c r="C15" s="854">
        <v>1755</v>
      </c>
      <c r="D15" s="855">
        <v>42185</v>
      </c>
      <c r="E15" s="856" t="s">
        <v>183</v>
      </c>
      <c r="F15" s="854" t="s">
        <v>1513</v>
      </c>
      <c r="G15" s="851" t="s">
        <v>34</v>
      </c>
      <c r="H15" s="851" t="s">
        <v>34</v>
      </c>
      <c r="I15" s="856" t="s">
        <v>1216</v>
      </c>
      <c r="J15" s="842" t="s">
        <v>42</v>
      </c>
      <c r="K15" s="854" t="s">
        <v>731</v>
      </c>
      <c r="L15" s="842" t="s">
        <v>1516</v>
      </c>
      <c r="M15" s="854" t="s">
        <v>38</v>
      </c>
      <c r="N15" s="854"/>
      <c r="O15" s="856" t="s">
        <v>1539</v>
      </c>
      <c r="P15" s="844" t="s">
        <v>1518</v>
      </c>
      <c r="Q15" s="842" t="s">
        <v>1540</v>
      </c>
      <c r="R15" s="842" t="s">
        <v>1520</v>
      </c>
      <c r="S15" s="842" t="s">
        <v>36</v>
      </c>
      <c r="T15" s="857" t="s">
        <v>1541</v>
      </c>
      <c r="U15" s="846">
        <v>46006</v>
      </c>
      <c r="V15" s="847"/>
      <c r="W15" s="847"/>
      <c r="X15" s="847"/>
      <c r="Y15" s="847"/>
      <c r="Z15" s="847"/>
      <c r="AA15" s="847"/>
      <c r="AB15" s="847"/>
      <c r="AC15" s="847"/>
      <c r="AD15" s="847"/>
      <c r="AE15" s="847"/>
      <c r="AF15" s="847"/>
      <c r="AG15" s="847"/>
      <c r="AH15" s="847"/>
      <c r="AI15" s="847"/>
      <c r="AJ15" s="847"/>
      <c r="AK15" s="847"/>
      <c r="AL15" s="847"/>
      <c r="AM15" s="847"/>
      <c r="AN15" s="847"/>
      <c r="AO15" s="848"/>
    </row>
    <row r="16" spans="1:41" s="863" customFormat="1" ht="74.25" customHeight="1">
      <c r="A16" s="841">
        <v>7</v>
      </c>
      <c r="B16" s="858" t="s">
        <v>1527</v>
      </c>
      <c r="C16" s="858">
        <v>3</v>
      </c>
      <c r="D16" s="859">
        <v>42062</v>
      </c>
      <c r="E16" s="858" t="s">
        <v>1542</v>
      </c>
      <c r="F16" s="842" t="s">
        <v>1513</v>
      </c>
      <c r="G16" s="858" t="s">
        <v>1514</v>
      </c>
      <c r="H16" s="858" t="s">
        <v>1514</v>
      </c>
      <c r="I16" s="858" t="s">
        <v>1543</v>
      </c>
      <c r="J16" s="858" t="s">
        <v>42</v>
      </c>
      <c r="K16" s="860" t="s">
        <v>1544</v>
      </c>
      <c r="L16" s="842" t="s">
        <v>1516</v>
      </c>
      <c r="M16" s="858" t="s">
        <v>38</v>
      </c>
      <c r="N16" s="858"/>
      <c r="O16" s="861" t="s">
        <v>1545</v>
      </c>
      <c r="P16" s="858" t="s">
        <v>1518</v>
      </c>
      <c r="Q16" s="842" t="s">
        <v>1546</v>
      </c>
      <c r="R16" s="842" t="s">
        <v>1547</v>
      </c>
      <c r="S16" s="858" t="s">
        <v>36</v>
      </c>
      <c r="T16" s="862" t="s">
        <v>1545</v>
      </c>
      <c r="U16" s="846">
        <v>46006</v>
      </c>
      <c r="V16" s="847"/>
      <c r="W16" s="847"/>
      <c r="X16" s="847"/>
      <c r="Y16" s="847"/>
      <c r="Z16" s="847"/>
      <c r="AA16" s="847"/>
      <c r="AB16" s="847"/>
      <c r="AC16" s="847"/>
      <c r="AD16" s="847"/>
      <c r="AE16" s="847"/>
      <c r="AF16" s="847"/>
      <c r="AG16" s="847"/>
      <c r="AH16" s="847"/>
      <c r="AI16" s="847"/>
      <c r="AJ16" s="847"/>
      <c r="AK16" s="847"/>
      <c r="AL16" s="847"/>
      <c r="AM16" s="847"/>
      <c r="AN16" s="847"/>
      <c r="AO16" s="848"/>
    </row>
    <row r="17" spans="1:41" s="863" customFormat="1" ht="66" customHeight="1">
      <c r="A17" s="841">
        <v>8</v>
      </c>
      <c r="B17" s="858" t="s">
        <v>1548</v>
      </c>
      <c r="C17" s="858">
        <v>1581</v>
      </c>
      <c r="D17" s="859">
        <v>41199</v>
      </c>
      <c r="E17" s="858" t="s">
        <v>255</v>
      </c>
      <c r="F17" s="858" t="s">
        <v>1513</v>
      </c>
      <c r="G17" s="858" t="s">
        <v>1514</v>
      </c>
      <c r="H17" s="858" t="s">
        <v>1514</v>
      </c>
      <c r="I17" s="858" t="s">
        <v>1207</v>
      </c>
      <c r="J17" s="858" t="s">
        <v>42</v>
      </c>
      <c r="K17" s="860" t="s">
        <v>1549</v>
      </c>
      <c r="L17" s="842" t="s">
        <v>1516</v>
      </c>
      <c r="M17" s="858" t="s">
        <v>38</v>
      </c>
      <c r="N17" s="858"/>
      <c r="O17" s="861" t="s">
        <v>1466</v>
      </c>
      <c r="P17" s="858" t="s">
        <v>1518</v>
      </c>
      <c r="Q17" s="858" t="s">
        <v>1546</v>
      </c>
      <c r="R17" s="842" t="s">
        <v>1547</v>
      </c>
      <c r="S17" s="858" t="s">
        <v>36</v>
      </c>
      <c r="T17" s="861" t="s">
        <v>1466</v>
      </c>
      <c r="U17" s="846">
        <v>46006</v>
      </c>
      <c r="V17" s="847"/>
      <c r="W17" s="847"/>
      <c r="X17" s="847"/>
      <c r="Y17" s="847"/>
      <c r="Z17" s="847"/>
      <c r="AA17" s="847"/>
      <c r="AB17" s="847"/>
      <c r="AC17" s="847"/>
      <c r="AD17" s="847"/>
      <c r="AE17" s="847"/>
      <c r="AF17" s="847"/>
      <c r="AG17" s="847"/>
      <c r="AH17" s="847"/>
      <c r="AI17" s="847"/>
      <c r="AJ17" s="847"/>
      <c r="AK17" s="847"/>
      <c r="AL17" s="847"/>
      <c r="AM17" s="847"/>
      <c r="AN17" s="847"/>
      <c r="AO17" s="848"/>
    </row>
    <row r="18" spans="1:41" s="863" customFormat="1" ht="108.75" customHeight="1">
      <c r="A18" s="841">
        <v>9</v>
      </c>
      <c r="B18" s="858" t="s">
        <v>45</v>
      </c>
      <c r="C18" s="858">
        <v>298</v>
      </c>
      <c r="D18" s="859">
        <v>35269</v>
      </c>
      <c r="E18" s="858" t="s">
        <v>255</v>
      </c>
      <c r="F18" s="842" t="s">
        <v>1513</v>
      </c>
      <c r="G18" s="858" t="s">
        <v>1514</v>
      </c>
      <c r="H18" s="858" t="s">
        <v>1514</v>
      </c>
      <c r="I18" s="858" t="s">
        <v>1550</v>
      </c>
      <c r="J18" s="858">
        <v>8</v>
      </c>
      <c r="K18" s="860" t="s">
        <v>1551</v>
      </c>
      <c r="L18" s="842" t="s">
        <v>1516</v>
      </c>
      <c r="M18" s="858" t="s">
        <v>38</v>
      </c>
      <c r="N18" s="858"/>
      <c r="O18" s="861" t="s">
        <v>1552</v>
      </c>
      <c r="P18" s="858" t="s">
        <v>1518</v>
      </c>
      <c r="Q18" s="842" t="s">
        <v>1546</v>
      </c>
      <c r="R18" s="842" t="s">
        <v>1547</v>
      </c>
      <c r="S18" s="858" t="s">
        <v>36</v>
      </c>
      <c r="T18" s="861" t="s">
        <v>1552</v>
      </c>
      <c r="U18" s="846">
        <v>46006</v>
      </c>
      <c r="V18" s="847"/>
      <c r="W18" s="847"/>
      <c r="X18" s="847"/>
      <c r="Y18" s="847"/>
      <c r="Z18" s="847"/>
      <c r="AA18" s="847"/>
      <c r="AB18" s="847"/>
      <c r="AC18" s="847"/>
      <c r="AD18" s="847"/>
      <c r="AE18" s="847"/>
      <c r="AF18" s="847"/>
      <c r="AG18" s="847"/>
      <c r="AH18" s="847"/>
      <c r="AI18" s="847"/>
      <c r="AJ18" s="847"/>
      <c r="AK18" s="847"/>
      <c r="AL18" s="847"/>
      <c r="AM18" s="847"/>
      <c r="AN18" s="847"/>
      <c r="AO18" s="848"/>
    </row>
    <row r="19" spans="1:41" s="863" customFormat="1" ht="55.5" customHeight="1">
      <c r="A19" s="841">
        <v>10</v>
      </c>
      <c r="B19" s="858" t="s">
        <v>45</v>
      </c>
      <c r="C19" s="858">
        <v>5</v>
      </c>
      <c r="D19" s="859">
        <v>33772</v>
      </c>
      <c r="E19" s="858" t="s">
        <v>255</v>
      </c>
      <c r="F19" s="858" t="s">
        <v>1513</v>
      </c>
      <c r="G19" s="858" t="s">
        <v>1514</v>
      </c>
      <c r="H19" s="858" t="s">
        <v>1514</v>
      </c>
      <c r="I19" s="858" t="s">
        <v>1553</v>
      </c>
      <c r="J19" s="858" t="s">
        <v>42</v>
      </c>
      <c r="K19" s="860" t="s">
        <v>1554</v>
      </c>
      <c r="L19" s="842" t="s">
        <v>1516</v>
      </c>
      <c r="M19" s="858" t="s">
        <v>38</v>
      </c>
      <c r="N19" s="858"/>
      <c r="O19" s="861" t="s">
        <v>1555</v>
      </c>
      <c r="P19" s="858" t="s">
        <v>1518</v>
      </c>
      <c r="Q19" s="858" t="s">
        <v>1546</v>
      </c>
      <c r="R19" s="842" t="s">
        <v>1547</v>
      </c>
      <c r="S19" s="858" t="s">
        <v>36</v>
      </c>
      <c r="T19" s="861" t="s">
        <v>1555</v>
      </c>
      <c r="U19" s="846">
        <v>46006</v>
      </c>
      <c r="V19" s="847"/>
      <c r="W19" s="847"/>
      <c r="X19" s="847"/>
      <c r="Y19" s="847"/>
      <c r="Z19" s="847"/>
      <c r="AA19" s="847"/>
      <c r="AB19" s="847"/>
      <c r="AC19" s="847"/>
      <c r="AD19" s="847"/>
      <c r="AE19" s="847"/>
      <c r="AF19" s="847"/>
      <c r="AG19" s="847"/>
      <c r="AH19" s="847"/>
      <c r="AI19" s="847"/>
      <c r="AJ19" s="847"/>
      <c r="AK19" s="847"/>
      <c r="AL19" s="847"/>
      <c r="AM19" s="847"/>
      <c r="AN19" s="847"/>
      <c r="AO19" s="848"/>
    </row>
    <row r="20" spans="1:41" s="863" customFormat="1" ht="65.25" customHeight="1">
      <c r="A20" s="841">
        <v>11</v>
      </c>
      <c r="B20" s="858" t="s">
        <v>98</v>
      </c>
      <c r="C20" s="858">
        <v>1080</v>
      </c>
      <c r="D20" s="859">
        <v>42150</v>
      </c>
      <c r="E20" s="858" t="s">
        <v>1556</v>
      </c>
      <c r="F20" s="858" t="s">
        <v>1513</v>
      </c>
      <c r="G20" s="858"/>
      <c r="H20" s="858" t="s">
        <v>1514</v>
      </c>
      <c r="I20" s="858" t="s">
        <v>1557</v>
      </c>
      <c r="J20" s="858" t="s">
        <v>1558</v>
      </c>
      <c r="K20" s="860" t="s">
        <v>1559</v>
      </c>
      <c r="L20" s="842" t="s">
        <v>1516</v>
      </c>
      <c r="M20" s="858" t="s">
        <v>38</v>
      </c>
      <c r="N20" s="858"/>
      <c r="O20" s="861" t="s">
        <v>1560</v>
      </c>
      <c r="P20" s="858" t="s">
        <v>1518</v>
      </c>
      <c r="Q20" s="858" t="s">
        <v>1546</v>
      </c>
      <c r="R20" s="842" t="s">
        <v>1547</v>
      </c>
      <c r="S20" s="858" t="s">
        <v>36</v>
      </c>
      <c r="T20" s="861" t="s">
        <v>1560</v>
      </c>
      <c r="U20" s="846">
        <v>46006</v>
      </c>
      <c r="V20" s="847"/>
      <c r="W20" s="847"/>
      <c r="X20" s="847"/>
      <c r="Y20" s="847"/>
      <c r="Z20" s="847"/>
      <c r="AA20" s="847"/>
      <c r="AB20" s="847"/>
      <c r="AC20" s="847"/>
      <c r="AD20" s="847"/>
      <c r="AE20" s="847"/>
      <c r="AF20" s="847"/>
      <c r="AG20" s="847"/>
      <c r="AH20" s="847"/>
      <c r="AI20" s="847"/>
      <c r="AJ20" s="847"/>
      <c r="AK20" s="847"/>
      <c r="AL20" s="847"/>
      <c r="AM20" s="847"/>
      <c r="AN20" s="847"/>
      <c r="AO20" s="848"/>
    </row>
    <row r="21" spans="1:41" s="863" customFormat="1" ht="68.25" customHeight="1">
      <c r="A21" s="841">
        <v>12</v>
      </c>
      <c r="B21" s="860" t="s">
        <v>344</v>
      </c>
      <c r="C21" s="860">
        <v>1</v>
      </c>
      <c r="D21" s="864">
        <v>45351</v>
      </c>
      <c r="E21" s="860" t="s">
        <v>1542</v>
      </c>
      <c r="F21" s="860" t="s">
        <v>1513</v>
      </c>
      <c r="G21" s="860" t="s">
        <v>1514</v>
      </c>
      <c r="H21" s="860" t="s">
        <v>1514</v>
      </c>
      <c r="I21" s="860" t="s">
        <v>1561</v>
      </c>
      <c r="J21" s="860" t="s">
        <v>64</v>
      </c>
      <c r="K21" s="860" t="s">
        <v>1562</v>
      </c>
      <c r="L21" s="842" t="s">
        <v>1516</v>
      </c>
      <c r="M21" s="860" t="s">
        <v>38</v>
      </c>
      <c r="N21" s="860"/>
      <c r="O21" s="853" t="s">
        <v>1563</v>
      </c>
      <c r="P21" s="860" t="s">
        <v>1518</v>
      </c>
      <c r="Q21" s="860" t="s">
        <v>1564</v>
      </c>
      <c r="R21" s="860" t="s">
        <v>1547</v>
      </c>
      <c r="S21" s="860" t="s">
        <v>36</v>
      </c>
      <c r="T21" s="853" t="s">
        <v>1563</v>
      </c>
      <c r="U21" s="846">
        <v>46006</v>
      </c>
      <c r="V21" s="847"/>
      <c r="W21" s="847"/>
      <c r="X21" s="847"/>
      <c r="Y21" s="847"/>
      <c r="Z21" s="847"/>
      <c r="AA21" s="847"/>
      <c r="AB21" s="847"/>
      <c r="AC21" s="847"/>
      <c r="AD21" s="847"/>
      <c r="AE21" s="847"/>
      <c r="AF21" s="847"/>
      <c r="AG21" s="847"/>
      <c r="AH21" s="847"/>
      <c r="AI21" s="847"/>
      <c r="AJ21" s="847"/>
      <c r="AK21" s="847"/>
      <c r="AL21" s="847"/>
      <c r="AM21" s="847"/>
      <c r="AN21" s="847"/>
      <c r="AO21" s="848"/>
    </row>
    <row r="22" spans="1:41" s="863" customFormat="1" ht="144" customHeight="1">
      <c r="A22" s="841">
        <v>13</v>
      </c>
      <c r="B22" s="858" t="s">
        <v>344</v>
      </c>
      <c r="C22" s="858">
        <v>6</v>
      </c>
      <c r="D22" s="859">
        <v>41927</v>
      </c>
      <c r="E22" s="858" t="s">
        <v>1542</v>
      </c>
      <c r="F22" s="858" t="s">
        <v>1513</v>
      </c>
      <c r="G22" s="858" t="s">
        <v>1514</v>
      </c>
      <c r="H22" s="858" t="s">
        <v>1514</v>
      </c>
      <c r="I22" s="858" t="s">
        <v>1565</v>
      </c>
      <c r="J22" s="858" t="s">
        <v>42</v>
      </c>
      <c r="K22" s="860" t="s">
        <v>1566</v>
      </c>
      <c r="L22" s="842" t="s">
        <v>1516</v>
      </c>
      <c r="M22" s="858" t="s">
        <v>38</v>
      </c>
      <c r="N22" s="858"/>
      <c r="O22" s="861" t="s">
        <v>1567</v>
      </c>
      <c r="P22" s="858" t="s">
        <v>1518</v>
      </c>
      <c r="Q22" s="858" t="s">
        <v>1546</v>
      </c>
      <c r="R22" s="842" t="s">
        <v>1547</v>
      </c>
      <c r="S22" s="858" t="s">
        <v>36</v>
      </c>
      <c r="T22" s="862" t="s">
        <v>1567</v>
      </c>
      <c r="U22" s="846">
        <v>46006</v>
      </c>
      <c r="V22" s="847"/>
      <c r="W22" s="847"/>
      <c r="X22" s="847"/>
      <c r="Y22" s="847"/>
      <c r="Z22" s="847"/>
      <c r="AA22" s="847"/>
      <c r="AB22" s="847"/>
      <c r="AC22" s="847"/>
      <c r="AD22" s="847"/>
      <c r="AE22" s="847"/>
      <c r="AF22" s="847"/>
      <c r="AG22" s="847"/>
      <c r="AH22" s="847"/>
      <c r="AI22" s="847"/>
      <c r="AJ22" s="847"/>
      <c r="AK22" s="847"/>
      <c r="AL22" s="847"/>
      <c r="AM22" s="847"/>
      <c r="AN22" s="847"/>
      <c r="AO22" s="848"/>
    </row>
    <row r="23" spans="1:41" ht="141" customHeight="1">
      <c r="A23" s="841">
        <v>14</v>
      </c>
      <c r="B23" s="844" t="s">
        <v>71</v>
      </c>
      <c r="C23" s="844">
        <v>594</v>
      </c>
      <c r="D23" s="843">
        <v>36721</v>
      </c>
      <c r="E23" s="842" t="s">
        <v>183</v>
      </c>
      <c r="F23" s="844" t="s">
        <v>1513</v>
      </c>
      <c r="G23" s="851" t="s">
        <v>34</v>
      </c>
      <c r="H23" s="851" t="s">
        <v>34</v>
      </c>
      <c r="I23" s="865" t="s">
        <v>1568</v>
      </c>
      <c r="J23" s="842" t="s">
        <v>42</v>
      </c>
      <c r="K23" s="844" t="s">
        <v>1569</v>
      </c>
      <c r="L23" s="842" t="s">
        <v>1570</v>
      </c>
      <c r="M23" s="844" t="s">
        <v>38</v>
      </c>
      <c r="N23" s="844"/>
      <c r="O23" s="845" t="s">
        <v>1571</v>
      </c>
      <c r="P23" s="844" t="s">
        <v>1518</v>
      </c>
      <c r="Q23" s="844" t="s">
        <v>1572</v>
      </c>
      <c r="R23" s="842" t="s">
        <v>1520</v>
      </c>
      <c r="S23" s="842" t="s">
        <v>36</v>
      </c>
      <c r="T23" s="845" t="s">
        <v>367</v>
      </c>
      <c r="U23" s="846">
        <v>46006</v>
      </c>
      <c r="V23" s="847"/>
      <c r="W23" s="847"/>
      <c r="X23" s="847"/>
      <c r="Y23" s="847"/>
      <c r="Z23" s="847"/>
      <c r="AA23" s="847"/>
      <c r="AB23" s="847"/>
      <c r="AC23" s="847"/>
      <c r="AD23" s="847"/>
      <c r="AE23" s="847"/>
      <c r="AF23" s="847"/>
      <c r="AG23" s="847"/>
      <c r="AH23" s="847"/>
      <c r="AI23" s="847"/>
      <c r="AJ23" s="847"/>
      <c r="AK23" s="847"/>
      <c r="AL23" s="847"/>
      <c r="AM23" s="847"/>
      <c r="AN23" s="847"/>
      <c r="AO23" s="848"/>
    </row>
    <row r="24" spans="1:41" ht="30.75" customHeight="1">
      <c r="A24" s="866" t="s">
        <v>1573</v>
      </c>
      <c r="B24" s="867"/>
      <c r="C24" s="867"/>
      <c r="D24" s="867"/>
      <c r="E24" s="867"/>
      <c r="F24" s="867"/>
      <c r="G24" s="867"/>
      <c r="H24" s="867"/>
      <c r="I24" s="867"/>
      <c r="J24" s="867"/>
      <c r="K24" s="867"/>
      <c r="L24" s="867"/>
      <c r="M24" s="867"/>
      <c r="N24" s="867"/>
      <c r="O24" s="867"/>
      <c r="P24" s="867"/>
      <c r="Q24" s="867"/>
      <c r="R24" s="867"/>
      <c r="S24" s="867"/>
      <c r="T24" s="867"/>
      <c r="U24" s="867"/>
      <c r="V24" s="847"/>
      <c r="W24" s="847"/>
      <c r="X24" s="847"/>
      <c r="Y24" s="847"/>
      <c r="Z24" s="847"/>
      <c r="AA24" s="847"/>
      <c r="AB24" s="847"/>
      <c r="AC24" s="847"/>
      <c r="AD24" s="847"/>
      <c r="AE24" s="847"/>
      <c r="AF24" s="847"/>
      <c r="AG24" s="847"/>
      <c r="AH24" s="847"/>
      <c r="AI24" s="847"/>
      <c r="AJ24" s="847"/>
      <c r="AK24" s="847"/>
      <c r="AL24" s="847"/>
      <c r="AM24" s="847"/>
      <c r="AN24" s="847"/>
      <c r="AO24" s="848"/>
    </row>
    <row r="25" spans="1:41" ht="60">
      <c r="A25" s="841">
        <v>1</v>
      </c>
      <c r="B25" s="842" t="s">
        <v>153</v>
      </c>
      <c r="C25" s="842">
        <v>111</v>
      </c>
      <c r="D25" s="868" t="s">
        <v>1574</v>
      </c>
      <c r="E25" s="842" t="s">
        <v>165</v>
      </c>
      <c r="F25" s="842" t="s">
        <v>1513</v>
      </c>
      <c r="G25" s="842" t="s">
        <v>34</v>
      </c>
      <c r="H25" s="842" t="s">
        <v>34</v>
      </c>
      <c r="I25" s="842" t="s">
        <v>1575</v>
      </c>
      <c r="J25" s="842" t="s">
        <v>42</v>
      </c>
      <c r="K25" s="842" t="s">
        <v>1576</v>
      </c>
      <c r="L25" s="842" t="s">
        <v>1577</v>
      </c>
      <c r="M25" s="844" t="s">
        <v>38</v>
      </c>
      <c r="N25" s="844"/>
      <c r="O25" s="850" t="s">
        <v>1578</v>
      </c>
      <c r="P25" s="844" t="s">
        <v>1518</v>
      </c>
      <c r="Q25" s="842" t="s">
        <v>1579</v>
      </c>
      <c r="R25" s="842" t="s">
        <v>1580</v>
      </c>
      <c r="S25" s="842" t="s">
        <v>36</v>
      </c>
      <c r="T25" s="850" t="s">
        <v>1581</v>
      </c>
      <c r="U25" s="846">
        <v>46006</v>
      </c>
      <c r="V25" s="847"/>
      <c r="W25" s="847"/>
      <c r="X25" s="847"/>
      <c r="Y25" s="847"/>
      <c r="Z25" s="847"/>
      <c r="AA25" s="847"/>
      <c r="AB25" s="847"/>
      <c r="AC25" s="847"/>
      <c r="AD25" s="847"/>
      <c r="AE25" s="847"/>
      <c r="AF25" s="847"/>
      <c r="AG25" s="847"/>
      <c r="AH25" s="847"/>
      <c r="AI25" s="847"/>
      <c r="AJ25" s="847"/>
      <c r="AK25" s="847"/>
      <c r="AL25" s="847"/>
      <c r="AM25" s="847"/>
      <c r="AN25" s="847"/>
      <c r="AO25" s="848"/>
    </row>
    <row r="26" spans="1:41" ht="87" customHeight="1">
      <c r="A26" s="841">
        <v>2</v>
      </c>
      <c r="B26" s="842" t="s">
        <v>153</v>
      </c>
      <c r="C26" s="842">
        <v>1523</v>
      </c>
      <c r="D26" s="868" t="s">
        <v>1582</v>
      </c>
      <c r="E26" s="842" t="s">
        <v>174</v>
      </c>
      <c r="F26" s="842" t="s">
        <v>33</v>
      </c>
      <c r="G26" s="842" t="s">
        <v>34</v>
      </c>
      <c r="H26" s="842" t="s">
        <v>1583</v>
      </c>
      <c r="I26" s="869" t="s">
        <v>121</v>
      </c>
      <c r="J26" s="842" t="s">
        <v>64</v>
      </c>
      <c r="K26" s="869" t="s">
        <v>1584</v>
      </c>
      <c r="L26" s="842" t="s">
        <v>1585</v>
      </c>
      <c r="M26" s="844" t="s">
        <v>38</v>
      </c>
      <c r="N26" s="844"/>
      <c r="O26" s="845" t="s">
        <v>1578</v>
      </c>
      <c r="P26" s="844" t="s">
        <v>1518</v>
      </c>
      <c r="Q26" s="869" t="s">
        <v>1586</v>
      </c>
      <c r="R26" s="842" t="s">
        <v>1520</v>
      </c>
      <c r="S26" s="869" t="s">
        <v>36</v>
      </c>
      <c r="T26" s="870" t="s">
        <v>1587</v>
      </c>
      <c r="U26" s="846">
        <v>46006</v>
      </c>
      <c r="V26" s="871"/>
      <c r="W26" s="871"/>
      <c r="X26" s="871"/>
      <c r="Y26" s="871"/>
      <c r="Z26" s="871"/>
      <c r="AA26" s="871"/>
      <c r="AB26" s="871"/>
      <c r="AC26" s="871"/>
      <c r="AD26" s="871"/>
      <c r="AE26" s="871"/>
      <c r="AF26" s="871"/>
      <c r="AG26" s="871"/>
      <c r="AH26" s="871"/>
      <c r="AI26" s="871"/>
      <c r="AJ26" s="871"/>
      <c r="AK26" s="871"/>
      <c r="AL26" s="871"/>
      <c r="AM26" s="871"/>
      <c r="AN26" s="871"/>
      <c r="AO26" s="872"/>
    </row>
    <row r="27" spans="1:41" ht="312.75" customHeight="1">
      <c r="A27" s="841">
        <v>3</v>
      </c>
      <c r="B27" s="842" t="s">
        <v>98</v>
      </c>
      <c r="C27" s="842">
        <v>1621</v>
      </c>
      <c r="D27" s="868" t="s">
        <v>1588</v>
      </c>
      <c r="E27" s="842" t="s">
        <v>174</v>
      </c>
      <c r="F27" s="842" t="s">
        <v>33</v>
      </c>
      <c r="G27" s="842" t="s">
        <v>34</v>
      </c>
      <c r="H27" s="842" t="s">
        <v>34</v>
      </c>
      <c r="I27" s="842" t="s">
        <v>1589</v>
      </c>
      <c r="J27" s="842" t="s">
        <v>64</v>
      </c>
      <c r="K27" s="842" t="s">
        <v>1590</v>
      </c>
      <c r="L27" s="842" t="s">
        <v>1577</v>
      </c>
      <c r="M27" s="844" t="s">
        <v>38</v>
      </c>
      <c r="N27" s="844"/>
      <c r="O27" s="845" t="s">
        <v>1578</v>
      </c>
      <c r="P27" s="844" t="s">
        <v>1518</v>
      </c>
      <c r="Q27" s="842" t="s">
        <v>1591</v>
      </c>
      <c r="R27" s="842" t="s">
        <v>1592</v>
      </c>
      <c r="S27" s="869" t="s">
        <v>36</v>
      </c>
      <c r="T27" s="845" t="s">
        <v>1593</v>
      </c>
      <c r="U27" s="846">
        <v>46006</v>
      </c>
      <c r="V27" s="871"/>
      <c r="W27" s="871"/>
      <c r="X27" s="871"/>
      <c r="Y27" s="871"/>
      <c r="Z27" s="871"/>
      <c r="AA27" s="871"/>
      <c r="AB27" s="871"/>
      <c r="AC27" s="871"/>
      <c r="AD27" s="871"/>
      <c r="AE27" s="871"/>
      <c r="AF27" s="871"/>
      <c r="AG27" s="871"/>
      <c r="AH27" s="871"/>
      <c r="AI27" s="871"/>
      <c r="AJ27" s="871"/>
      <c r="AK27" s="871"/>
      <c r="AL27" s="871"/>
      <c r="AM27" s="871"/>
      <c r="AN27" s="871"/>
      <c r="AO27" s="872"/>
    </row>
    <row r="28" spans="1:41" ht="100.5" customHeight="1">
      <c r="A28" s="841">
        <v>4</v>
      </c>
      <c r="B28" s="842" t="s">
        <v>153</v>
      </c>
      <c r="C28" s="842">
        <v>1957</v>
      </c>
      <c r="D28" s="868" t="s">
        <v>1594</v>
      </c>
      <c r="E28" s="842" t="s">
        <v>174</v>
      </c>
      <c r="F28" s="842" t="s">
        <v>1513</v>
      </c>
      <c r="G28" s="842" t="s">
        <v>1595</v>
      </c>
      <c r="H28" s="842" t="s">
        <v>1514</v>
      </c>
      <c r="I28" s="842" t="s">
        <v>1596</v>
      </c>
      <c r="J28" s="842" t="s">
        <v>64</v>
      </c>
      <c r="K28" s="842" t="s">
        <v>1597</v>
      </c>
      <c r="L28" s="842" t="s">
        <v>1598</v>
      </c>
      <c r="M28" s="844" t="s">
        <v>38</v>
      </c>
      <c r="N28" s="844"/>
      <c r="O28" s="845" t="s">
        <v>1599</v>
      </c>
      <c r="P28" s="844" t="s">
        <v>1518</v>
      </c>
      <c r="Q28" s="842" t="s">
        <v>1600</v>
      </c>
      <c r="R28" s="842" t="s">
        <v>1601</v>
      </c>
      <c r="S28" s="842" t="s">
        <v>36</v>
      </c>
      <c r="T28" s="873" t="s">
        <v>1602</v>
      </c>
      <c r="U28" s="846">
        <v>46006</v>
      </c>
      <c r="V28" s="871"/>
      <c r="W28" s="871"/>
      <c r="X28" s="871"/>
      <c r="Y28" s="871"/>
      <c r="Z28" s="871"/>
      <c r="AA28" s="871"/>
      <c r="AB28" s="871"/>
      <c r="AC28" s="871"/>
      <c r="AD28" s="871"/>
      <c r="AE28" s="871"/>
      <c r="AF28" s="871"/>
      <c r="AG28" s="871"/>
      <c r="AH28" s="871"/>
      <c r="AI28" s="871"/>
      <c r="AJ28" s="871"/>
      <c r="AK28" s="871"/>
      <c r="AL28" s="871"/>
      <c r="AM28" s="871"/>
      <c r="AN28" s="871"/>
      <c r="AO28" s="872"/>
    </row>
    <row r="29" spans="1:41" ht="60">
      <c r="A29" s="841">
        <v>5</v>
      </c>
      <c r="B29" s="842" t="s">
        <v>153</v>
      </c>
      <c r="C29" s="842">
        <v>4730</v>
      </c>
      <c r="D29" s="868" t="s">
        <v>1603</v>
      </c>
      <c r="E29" s="842" t="s">
        <v>165</v>
      </c>
      <c r="F29" s="842" t="s">
        <v>33</v>
      </c>
      <c r="G29" s="842" t="s">
        <v>1595</v>
      </c>
      <c r="H29" s="842" t="s">
        <v>34</v>
      </c>
      <c r="I29" s="842" t="s">
        <v>1604</v>
      </c>
      <c r="J29" s="842" t="s">
        <v>42</v>
      </c>
      <c r="K29" s="842" t="s">
        <v>1597</v>
      </c>
      <c r="L29" s="842" t="s">
        <v>1598</v>
      </c>
      <c r="M29" s="844" t="s">
        <v>38</v>
      </c>
      <c r="N29" s="844"/>
      <c r="O29" s="850" t="s">
        <v>1578</v>
      </c>
      <c r="P29" s="844" t="s">
        <v>1518</v>
      </c>
      <c r="Q29" s="842" t="s">
        <v>1579</v>
      </c>
      <c r="R29" s="842" t="s">
        <v>1580</v>
      </c>
      <c r="S29" s="869" t="s">
        <v>36</v>
      </c>
      <c r="T29" s="845" t="s">
        <v>1605</v>
      </c>
      <c r="U29" s="846">
        <v>46006</v>
      </c>
      <c r="V29" s="847"/>
      <c r="W29" s="847"/>
      <c r="X29" s="847"/>
      <c r="Y29" s="847"/>
      <c r="Z29" s="847"/>
      <c r="AA29" s="847"/>
      <c r="AB29" s="847"/>
      <c r="AC29" s="847"/>
      <c r="AD29" s="847"/>
      <c r="AE29" s="847"/>
      <c r="AF29" s="847"/>
      <c r="AG29" s="847"/>
      <c r="AH29" s="847"/>
      <c r="AI29" s="847"/>
      <c r="AJ29" s="847"/>
      <c r="AK29" s="847"/>
      <c r="AL29" s="847"/>
      <c r="AM29" s="847"/>
      <c r="AN29" s="847"/>
      <c r="AO29" s="848"/>
    </row>
    <row r="30" spans="1:41" ht="69" customHeight="1">
      <c r="A30" s="841">
        <v>6</v>
      </c>
      <c r="B30" s="842" t="s">
        <v>153</v>
      </c>
      <c r="C30" s="842">
        <v>2674</v>
      </c>
      <c r="D30" s="868" t="s">
        <v>1606</v>
      </c>
      <c r="E30" s="842" t="s">
        <v>165</v>
      </c>
      <c r="F30" s="842" t="s">
        <v>33</v>
      </c>
      <c r="G30" s="842" t="s">
        <v>34</v>
      </c>
      <c r="H30" s="842" t="s">
        <v>34</v>
      </c>
      <c r="I30" s="842" t="s">
        <v>1607</v>
      </c>
      <c r="J30" s="842" t="s">
        <v>42</v>
      </c>
      <c r="K30" s="842" t="s">
        <v>1608</v>
      </c>
      <c r="L30" s="842" t="s">
        <v>1609</v>
      </c>
      <c r="M30" s="844" t="s">
        <v>38</v>
      </c>
      <c r="N30" s="844"/>
      <c r="O30" s="850" t="s">
        <v>1578</v>
      </c>
      <c r="P30" s="844" t="s">
        <v>1518</v>
      </c>
      <c r="Q30" s="842" t="s">
        <v>1564</v>
      </c>
      <c r="R30" s="842" t="s">
        <v>1547</v>
      </c>
      <c r="S30" s="869" t="s">
        <v>36</v>
      </c>
      <c r="T30" s="845" t="s">
        <v>1610</v>
      </c>
      <c r="U30" s="846">
        <v>46006</v>
      </c>
      <c r="V30" s="847"/>
      <c r="W30" s="847"/>
      <c r="X30" s="847"/>
      <c r="Y30" s="847"/>
      <c r="Z30" s="847"/>
      <c r="AA30" s="847"/>
      <c r="AB30" s="847"/>
      <c r="AC30" s="847"/>
      <c r="AD30" s="847"/>
      <c r="AE30" s="847"/>
      <c r="AF30" s="847"/>
      <c r="AG30" s="847"/>
      <c r="AH30" s="847"/>
      <c r="AI30" s="847"/>
      <c r="AJ30" s="847"/>
      <c r="AK30" s="847"/>
      <c r="AL30" s="847"/>
      <c r="AM30" s="847"/>
      <c r="AN30" s="847"/>
      <c r="AO30" s="848"/>
    </row>
    <row r="31" spans="1:41" ht="67.5" customHeight="1">
      <c r="A31" s="841">
        <v>7</v>
      </c>
      <c r="B31" s="842" t="s">
        <v>45</v>
      </c>
      <c r="C31" s="842">
        <v>2155</v>
      </c>
      <c r="D31" s="868" t="s">
        <v>1611</v>
      </c>
      <c r="E31" s="842" t="s">
        <v>183</v>
      </c>
      <c r="F31" s="842" t="s">
        <v>1513</v>
      </c>
      <c r="G31" s="842" t="s">
        <v>34</v>
      </c>
      <c r="H31" s="842" t="s">
        <v>34</v>
      </c>
      <c r="I31" s="869" t="s">
        <v>1612</v>
      </c>
      <c r="J31" s="842" t="s">
        <v>1613</v>
      </c>
      <c r="K31" s="869" t="s">
        <v>1614</v>
      </c>
      <c r="L31" s="842" t="s">
        <v>1615</v>
      </c>
      <c r="M31" s="844" t="s">
        <v>38</v>
      </c>
      <c r="N31" s="844"/>
      <c r="O31" s="845" t="s">
        <v>1578</v>
      </c>
      <c r="P31" s="844" t="s">
        <v>1518</v>
      </c>
      <c r="Q31" s="842" t="s">
        <v>1616</v>
      </c>
      <c r="R31" s="842" t="s">
        <v>1547</v>
      </c>
      <c r="S31" s="869" t="s">
        <v>36</v>
      </c>
      <c r="T31" s="874" t="s">
        <v>1617</v>
      </c>
      <c r="U31" s="846">
        <v>46006</v>
      </c>
      <c r="V31" s="875"/>
      <c r="W31" s="875"/>
      <c r="X31" s="875"/>
      <c r="Y31" s="875"/>
      <c r="Z31" s="875"/>
      <c r="AA31" s="875"/>
      <c r="AB31" s="875"/>
      <c r="AC31" s="875"/>
      <c r="AD31" s="875"/>
      <c r="AE31" s="875"/>
      <c r="AF31" s="875"/>
      <c r="AG31" s="875"/>
      <c r="AH31" s="875"/>
      <c r="AI31" s="875"/>
      <c r="AJ31" s="875"/>
      <c r="AK31" s="875"/>
      <c r="AL31" s="875"/>
      <c r="AM31" s="875"/>
      <c r="AN31" s="875"/>
      <c r="AO31" s="848"/>
    </row>
    <row r="32" spans="1:41" ht="71.25" customHeight="1">
      <c r="A32" s="841">
        <v>8</v>
      </c>
      <c r="B32" s="842" t="s">
        <v>153</v>
      </c>
      <c r="C32" s="842">
        <v>2768</v>
      </c>
      <c r="D32" s="868" t="s">
        <v>1618</v>
      </c>
      <c r="E32" s="842" t="s">
        <v>165</v>
      </c>
      <c r="F32" s="844" t="s">
        <v>33</v>
      </c>
      <c r="G32" s="842" t="s">
        <v>34</v>
      </c>
      <c r="H32" s="842" t="s">
        <v>34</v>
      </c>
      <c r="I32" s="842" t="s">
        <v>1619</v>
      </c>
      <c r="J32" s="844" t="s">
        <v>42</v>
      </c>
      <c r="K32" s="842" t="s">
        <v>1620</v>
      </c>
      <c r="L32" s="842" t="s">
        <v>1598</v>
      </c>
      <c r="M32" s="844" t="s">
        <v>38</v>
      </c>
      <c r="N32" s="844"/>
      <c r="O32" s="850" t="s">
        <v>1578</v>
      </c>
      <c r="P32" s="844" t="s">
        <v>1518</v>
      </c>
      <c r="Q32" s="842" t="s">
        <v>1600</v>
      </c>
      <c r="R32" s="842" t="s">
        <v>1621</v>
      </c>
      <c r="S32" s="869" t="s">
        <v>36</v>
      </c>
      <c r="T32" s="845" t="s">
        <v>1622</v>
      </c>
      <c r="U32" s="846">
        <v>46006</v>
      </c>
      <c r="V32" s="875"/>
      <c r="W32" s="875"/>
      <c r="X32" s="875"/>
      <c r="Y32" s="875"/>
      <c r="Z32" s="875"/>
      <c r="AA32" s="875"/>
      <c r="AB32" s="875"/>
      <c r="AC32" s="875"/>
      <c r="AD32" s="875"/>
      <c r="AE32" s="875"/>
      <c r="AF32" s="875"/>
      <c r="AG32" s="875"/>
      <c r="AH32" s="875"/>
      <c r="AI32" s="875"/>
      <c r="AJ32" s="875"/>
      <c r="AK32" s="875"/>
      <c r="AL32" s="875"/>
      <c r="AM32" s="875"/>
      <c r="AN32" s="875"/>
      <c r="AO32" s="848"/>
    </row>
    <row r="33" spans="1:41" s="863" customFormat="1" ht="63">
      <c r="A33" s="841">
        <v>9</v>
      </c>
      <c r="B33" s="842" t="s">
        <v>153</v>
      </c>
      <c r="C33" s="842">
        <v>613</v>
      </c>
      <c r="D33" s="876">
        <v>45811</v>
      </c>
      <c r="E33" s="842" t="s">
        <v>165</v>
      </c>
      <c r="F33" s="842" t="s">
        <v>33</v>
      </c>
      <c r="G33" s="842" t="s">
        <v>34</v>
      </c>
      <c r="H33" s="842" t="s">
        <v>34</v>
      </c>
      <c r="I33" s="842" t="s">
        <v>1623</v>
      </c>
      <c r="J33" s="842" t="s">
        <v>42</v>
      </c>
      <c r="K33" s="842" t="s">
        <v>1624</v>
      </c>
      <c r="L33" s="842" t="s">
        <v>1577</v>
      </c>
      <c r="M33" s="842" t="s">
        <v>38</v>
      </c>
      <c r="N33" s="842"/>
      <c r="O33" s="845" t="s">
        <v>1578</v>
      </c>
      <c r="P33" s="842" t="s">
        <v>1518</v>
      </c>
      <c r="Q33" s="842" t="s">
        <v>1600</v>
      </c>
      <c r="R33" s="842" t="s">
        <v>1580</v>
      </c>
      <c r="S33" s="842" t="s">
        <v>36</v>
      </c>
      <c r="T33" s="845" t="s">
        <v>1625</v>
      </c>
      <c r="U33" s="846">
        <v>46006</v>
      </c>
      <c r="V33" s="847"/>
      <c r="W33" s="847"/>
      <c r="X33" s="847"/>
      <c r="Y33" s="847"/>
      <c r="Z33" s="847"/>
      <c r="AA33" s="847"/>
      <c r="AB33" s="847"/>
      <c r="AC33" s="847"/>
      <c r="AD33" s="847"/>
      <c r="AE33" s="847"/>
      <c r="AF33" s="847"/>
      <c r="AG33" s="847"/>
      <c r="AH33" s="847"/>
      <c r="AI33" s="847"/>
      <c r="AJ33" s="847"/>
      <c r="AK33" s="847"/>
      <c r="AL33" s="847"/>
      <c r="AM33" s="847"/>
      <c r="AN33" s="847"/>
      <c r="AO33" s="848"/>
    </row>
    <row r="34" spans="1:41" ht="84" customHeight="1">
      <c r="A34" s="841">
        <v>10</v>
      </c>
      <c r="B34" s="842" t="s">
        <v>153</v>
      </c>
      <c r="C34" s="842">
        <v>1068</v>
      </c>
      <c r="D34" s="868" t="s">
        <v>1626</v>
      </c>
      <c r="E34" s="842" t="s">
        <v>174</v>
      </c>
      <c r="F34" s="842" t="s">
        <v>33</v>
      </c>
      <c r="G34" s="842" t="s">
        <v>34</v>
      </c>
      <c r="H34" s="842" t="s">
        <v>34</v>
      </c>
      <c r="I34" s="869" t="s">
        <v>1627</v>
      </c>
      <c r="J34" s="842" t="s">
        <v>64</v>
      </c>
      <c r="K34" s="842" t="s">
        <v>1628</v>
      </c>
      <c r="L34" s="842" t="s">
        <v>1629</v>
      </c>
      <c r="M34" s="844" t="s">
        <v>38</v>
      </c>
      <c r="N34" s="877"/>
      <c r="O34" s="845" t="s">
        <v>1578</v>
      </c>
      <c r="P34" s="844" t="s">
        <v>1518</v>
      </c>
      <c r="Q34" s="869" t="s">
        <v>1630</v>
      </c>
      <c r="R34" s="842" t="s">
        <v>1621</v>
      </c>
      <c r="S34" s="869" t="s">
        <v>36</v>
      </c>
      <c r="T34" s="845" t="s">
        <v>1631</v>
      </c>
      <c r="U34" s="846">
        <v>46006</v>
      </c>
      <c r="V34" s="847"/>
      <c r="W34" s="847"/>
      <c r="X34" s="847"/>
      <c r="Y34" s="847"/>
      <c r="Z34" s="847"/>
      <c r="AA34" s="847"/>
      <c r="AB34" s="847"/>
      <c r="AC34" s="847"/>
      <c r="AD34" s="847"/>
      <c r="AE34" s="847"/>
      <c r="AF34" s="847"/>
      <c r="AG34" s="847"/>
      <c r="AH34" s="847"/>
      <c r="AI34" s="847"/>
      <c r="AJ34" s="847"/>
      <c r="AK34" s="847"/>
      <c r="AL34" s="847"/>
      <c r="AM34" s="847"/>
      <c r="AN34" s="847"/>
      <c r="AO34" s="848"/>
    </row>
    <row r="35" spans="1:41" ht="63">
      <c r="A35" s="841">
        <v>11</v>
      </c>
      <c r="B35" s="842" t="s">
        <v>153</v>
      </c>
      <c r="C35" s="842">
        <v>313</v>
      </c>
      <c r="D35" s="868" t="s">
        <v>1632</v>
      </c>
      <c r="E35" s="842" t="s">
        <v>165</v>
      </c>
      <c r="F35" s="842" t="s">
        <v>33</v>
      </c>
      <c r="G35" s="842" t="s">
        <v>34</v>
      </c>
      <c r="H35" s="842" t="s">
        <v>34</v>
      </c>
      <c r="I35" s="842" t="s">
        <v>1633</v>
      </c>
      <c r="J35" s="842" t="s">
        <v>42</v>
      </c>
      <c r="K35" s="842" t="s">
        <v>1634</v>
      </c>
      <c r="L35" s="842" t="s">
        <v>1635</v>
      </c>
      <c r="M35" s="844" t="s">
        <v>38</v>
      </c>
      <c r="N35" s="877"/>
      <c r="O35" s="845" t="s">
        <v>1578</v>
      </c>
      <c r="P35" s="844" t="s">
        <v>1518</v>
      </c>
      <c r="Q35" s="842" t="s">
        <v>1600</v>
      </c>
      <c r="R35" s="842" t="s">
        <v>1580</v>
      </c>
      <c r="S35" s="869" t="s">
        <v>36</v>
      </c>
      <c r="T35" s="845" t="s">
        <v>1636</v>
      </c>
      <c r="U35" s="846">
        <v>46006</v>
      </c>
      <c r="V35" s="847"/>
      <c r="W35" s="847"/>
      <c r="X35" s="847"/>
      <c r="Y35" s="847"/>
      <c r="Z35" s="847"/>
      <c r="AA35" s="847"/>
      <c r="AB35" s="847"/>
      <c r="AC35" s="847"/>
      <c r="AD35" s="847"/>
      <c r="AE35" s="847"/>
      <c r="AF35" s="847"/>
      <c r="AG35" s="847"/>
      <c r="AH35" s="847"/>
      <c r="AI35" s="847"/>
      <c r="AJ35" s="847"/>
      <c r="AK35" s="847"/>
      <c r="AL35" s="847"/>
      <c r="AM35" s="847"/>
      <c r="AN35" s="847"/>
      <c r="AO35" s="848"/>
    </row>
    <row r="36" spans="1:41" ht="84.75" customHeight="1">
      <c r="A36" s="841">
        <v>12</v>
      </c>
      <c r="B36" s="844" t="s">
        <v>45</v>
      </c>
      <c r="C36" s="844">
        <v>819</v>
      </c>
      <c r="D36" s="843">
        <v>37811</v>
      </c>
      <c r="E36" s="842" t="s">
        <v>1556</v>
      </c>
      <c r="F36" s="842" t="s">
        <v>33</v>
      </c>
      <c r="G36" s="844" t="s">
        <v>33</v>
      </c>
      <c r="H36" s="844" t="s">
        <v>34</v>
      </c>
      <c r="I36" s="842" t="s">
        <v>1637</v>
      </c>
      <c r="J36" s="842" t="s">
        <v>1638</v>
      </c>
      <c r="K36" s="842" t="s">
        <v>1639</v>
      </c>
      <c r="L36" s="842" t="s">
        <v>1577</v>
      </c>
      <c r="M36" s="844" t="s">
        <v>135</v>
      </c>
      <c r="N36" s="844"/>
      <c r="O36" s="850" t="s">
        <v>1640</v>
      </c>
      <c r="P36" s="844" t="s">
        <v>1518</v>
      </c>
      <c r="Q36" s="865" t="s">
        <v>1600</v>
      </c>
      <c r="R36" s="842" t="s">
        <v>1621</v>
      </c>
      <c r="S36" s="878" t="s">
        <v>36</v>
      </c>
      <c r="T36" s="845" t="s">
        <v>1641</v>
      </c>
      <c r="U36" s="846">
        <v>46006</v>
      </c>
      <c r="V36" s="875"/>
      <c r="W36" s="875"/>
      <c r="X36" s="875"/>
      <c r="Y36" s="875"/>
      <c r="Z36" s="875"/>
      <c r="AA36" s="875"/>
      <c r="AB36" s="875"/>
      <c r="AC36" s="875"/>
      <c r="AD36" s="875"/>
      <c r="AE36" s="875"/>
      <c r="AF36" s="875"/>
      <c r="AG36" s="875"/>
      <c r="AH36" s="875"/>
      <c r="AI36" s="875"/>
      <c r="AJ36" s="875"/>
      <c r="AK36" s="875"/>
      <c r="AL36" s="875"/>
      <c r="AM36" s="875"/>
      <c r="AN36" s="875"/>
      <c r="AO36" s="848"/>
    </row>
    <row r="37" spans="1:41" ht="86.25" customHeight="1">
      <c r="A37" s="841">
        <v>13</v>
      </c>
      <c r="B37" s="844" t="s">
        <v>45</v>
      </c>
      <c r="C37" s="844">
        <v>2294</v>
      </c>
      <c r="D37" s="843">
        <v>45065</v>
      </c>
      <c r="E37" s="842" t="s">
        <v>1556</v>
      </c>
      <c r="F37" s="842" t="s">
        <v>33</v>
      </c>
      <c r="G37" s="844" t="s">
        <v>34</v>
      </c>
      <c r="H37" s="844" t="s">
        <v>34</v>
      </c>
      <c r="I37" s="842" t="s">
        <v>1642</v>
      </c>
      <c r="J37" s="842" t="s">
        <v>1643</v>
      </c>
      <c r="K37" s="842" t="s">
        <v>1644</v>
      </c>
      <c r="L37" s="842" t="s">
        <v>1577</v>
      </c>
      <c r="M37" s="844" t="s">
        <v>135</v>
      </c>
      <c r="N37" s="879"/>
      <c r="O37" s="850" t="s">
        <v>1640</v>
      </c>
      <c r="P37" s="844" t="s">
        <v>1518</v>
      </c>
      <c r="Q37" s="842" t="s">
        <v>1645</v>
      </c>
      <c r="R37" s="842" t="s">
        <v>1621</v>
      </c>
      <c r="S37" s="878" t="s">
        <v>36</v>
      </c>
      <c r="T37" s="845" t="s">
        <v>1646</v>
      </c>
      <c r="U37" s="846">
        <v>46006</v>
      </c>
      <c r="V37" s="847"/>
      <c r="W37" s="847"/>
      <c r="X37" s="847"/>
      <c r="Y37" s="847"/>
      <c r="Z37" s="847"/>
      <c r="AA37" s="847"/>
      <c r="AB37" s="847"/>
      <c r="AC37" s="847"/>
      <c r="AD37" s="847"/>
      <c r="AE37" s="847"/>
      <c r="AF37" s="847"/>
      <c r="AG37" s="847"/>
      <c r="AH37" s="847"/>
      <c r="AI37" s="847"/>
      <c r="AJ37" s="847"/>
      <c r="AK37" s="847"/>
      <c r="AL37" s="847"/>
      <c r="AM37" s="847"/>
      <c r="AN37" s="847"/>
      <c r="AO37" s="848"/>
    </row>
    <row r="38" spans="1:41" ht="77.25" customHeight="1">
      <c r="A38" s="841">
        <v>14</v>
      </c>
      <c r="B38" s="844" t="s">
        <v>98</v>
      </c>
      <c r="C38" s="844">
        <v>4836</v>
      </c>
      <c r="D38" s="843">
        <v>40898</v>
      </c>
      <c r="E38" s="842" t="s">
        <v>1556</v>
      </c>
      <c r="F38" s="842" t="s">
        <v>33</v>
      </c>
      <c r="G38" s="844" t="s">
        <v>34</v>
      </c>
      <c r="H38" s="844" t="s">
        <v>34</v>
      </c>
      <c r="I38" s="843" t="s">
        <v>1647</v>
      </c>
      <c r="J38" s="842" t="s">
        <v>1648</v>
      </c>
      <c r="K38" s="842" t="s">
        <v>1649</v>
      </c>
      <c r="L38" s="842" t="s">
        <v>1577</v>
      </c>
      <c r="M38" s="844" t="s">
        <v>135</v>
      </c>
      <c r="N38" s="844"/>
      <c r="O38" s="850" t="s">
        <v>1578</v>
      </c>
      <c r="P38" s="844" t="s">
        <v>1518</v>
      </c>
      <c r="Q38" s="865" t="s">
        <v>1645</v>
      </c>
      <c r="R38" s="842" t="s">
        <v>1621</v>
      </c>
      <c r="S38" s="878" t="s">
        <v>36</v>
      </c>
      <c r="T38" s="845" t="s">
        <v>1650</v>
      </c>
      <c r="U38" s="846">
        <v>46006</v>
      </c>
      <c r="V38" s="875"/>
      <c r="W38" s="875"/>
      <c r="X38" s="875"/>
      <c r="Y38" s="875"/>
      <c r="Z38" s="875"/>
      <c r="AA38" s="875"/>
      <c r="AB38" s="875"/>
      <c r="AC38" s="875"/>
      <c r="AD38" s="875"/>
      <c r="AE38" s="875"/>
      <c r="AF38" s="875"/>
      <c r="AG38" s="875"/>
      <c r="AH38" s="875"/>
      <c r="AI38" s="875"/>
      <c r="AJ38" s="875"/>
      <c r="AK38" s="875"/>
      <c r="AL38" s="875"/>
      <c r="AM38" s="875"/>
      <c r="AN38" s="875"/>
      <c r="AO38" s="848"/>
    </row>
    <row r="39" spans="1:41" ht="301.5" customHeight="1">
      <c r="A39" s="841">
        <v>15</v>
      </c>
      <c r="B39" s="844" t="s">
        <v>1527</v>
      </c>
      <c r="C39" s="844">
        <v>17</v>
      </c>
      <c r="D39" s="843" t="s">
        <v>1651</v>
      </c>
      <c r="E39" s="842" t="s">
        <v>152</v>
      </c>
      <c r="F39" s="842" t="s">
        <v>33</v>
      </c>
      <c r="G39" s="844" t="s">
        <v>34</v>
      </c>
      <c r="H39" s="844" t="s">
        <v>34</v>
      </c>
      <c r="I39" s="880" t="s">
        <v>1652</v>
      </c>
      <c r="J39" s="842" t="s">
        <v>42</v>
      </c>
      <c r="K39" s="869" t="s">
        <v>1653</v>
      </c>
      <c r="L39" s="842" t="s">
        <v>1654</v>
      </c>
      <c r="M39" s="844" t="s">
        <v>38</v>
      </c>
      <c r="N39" s="844"/>
      <c r="O39" s="845" t="s">
        <v>1655</v>
      </c>
      <c r="P39" s="844" t="s">
        <v>1656</v>
      </c>
      <c r="Q39" s="865" t="s">
        <v>1657</v>
      </c>
      <c r="R39" s="842" t="s">
        <v>1621</v>
      </c>
      <c r="S39" s="878" t="s">
        <v>36</v>
      </c>
      <c r="T39" s="845" t="s">
        <v>1658</v>
      </c>
      <c r="U39" s="846">
        <v>46006</v>
      </c>
      <c r="V39" s="875"/>
      <c r="W39" s="875"/>
      <c r="X39" s="875"/>
      <c r="Y39" s="875"/>
      <c r="Z39" s="875"/>
      <c r="AA39" s="875"/>
      <c r="AB39" s="875"/>
      <c r="AC39" s="875"/>
      <c r="AD39" s="875"/>
      <c r="AE39" s="875"/>
      <c r="AF39" s="875"/>
      <c r="AG39" s="875"/>
      <c r="AH39" s="875"/>
      <c r="AI39" s="875"/>
      <c r="AJ39" s="875"/>
      <c r="AK39" s="875"/>
      <c r="AL39" s="875"/>
      <c r="AM39" s="875"/>
      <c r="AN39" s="875"/>
      <c r="AO39" s="848"/>
    </row>
    <row r="40" spans="1:41" ht="282.75" customHeight="1">
      <c r="A40" s="841">
        <v>16</v>
      </c>
      <c r="B40" s="844" t="s">
        <v>1527</v>
      </c>
      <c r="C40" s="844">
        <v>7</v>
      </c>
      <c r="D40" s="843">
        <v>45342</v>
      </c>
      <c r="E40" s="842" t="s">
        <v>1659</v>
      </c>
      <c r="F40" s="842" t="s">
        <v>33</v>
      </c>
      <c r="G40" s="844" t="s">
        <v>34</v>
      </c>
      <c r="H40" s="844" t="s">
        <v>34</v>
      </c>
      <c r="I40" s="843" t="s">
        <v>1660</v>
      </c>
      <c r="J40" s="842" t="s">
        <v>42</v>
      </c>
      <c r="K40" s="842" t="s">
        <v>1661</v>
      </c>
      <c r="L40" s="842" t="s">
        <v>1577</v>
      </c>
      <c r="M40" s="844" t="s">
        <v>38</v>
      </c>
      <c r="N40" s="844"/>
      <c r="O40" s="845" t="s">
        <v>1640</v>
      </c>
      <c r="P40" s="844" t="s">
        <v>1518</v>
      </c>
      <c r="Q40" s="865" t="s">
        <v>1662</v>
      </c>
      <c r="R40" s="842" t="s">
        <v>1621</v>
      </c>
      <c r="S40" s="878" t="s">
        <v>36</v>
      </c>
      <c r="T40" s="845" t="s">
        <v>1663</v>
      </c>
      <c r="U40" s="846">
        <v>46006</v>
      </c>
      <c r="V40" s="875"/>
      <c r="W40" s="875"/>
      <c r="X40" s="875"/>
      <c r="Y40" s="875"/>
      <c r="Z40" s="875"/>
      <c r="AA40" s="875"/>
      <c r="AB40" s="875"/>
      <c r="AC40" s="875"/>
      <c r="AD40" s="875"/>
      <c r="AE40" s="875"/>
      <c r="AF40" s="875"/>
      <c r="AG40" s="875"/>
      <c r="AH40" s="875"/>
      <c r="AI40" s="875"/>
      <c r="AJ40" s="875"/>
      <c r="AK40" s="875"/>
      <c r="AL40" s="875"/>
      <c r="AM40" s="875"/>
      <c r="AN40" s="875"/>
      <c r="AO40" s="848"/>
    </row>
    <row r="41" spans="1:41" s="863" customFormat="1" ht="129" customHeight="1">
      <c r="A41" s="841">
        <v>17</v>
      </c>
      <c r="B41" s="844" t="s">
        <v>350</v>
      </c>
      <c r="C41" s="844">
        <v>2608</v>
      </c>
      <c r="D41" s="843">
        <v>45946</v>
      </c>
      <c r="E41" s="842" t="s">
        <v>152</v>
      </c>
      <c r="F41" s="842" t="s">
        <v>33</v>
      </c>
      <c r="G41" s="844" t="s">
        <v>34</v>
      </c>
      <c r="H41" s="844" t="s">
        <v>34</v>
      </c>
      <c r="I41" s="843" t="s">
        <v>1664</v>
      </c>
      <c r="J41" s="842" t="s">
        <v>42</v>
      </c>
      <c r="K41" s="842" t="s">
        <v>1653</v>
      </c>
      <c r="L41" s="842" t="s">
        <v>1654</v>
      </c>
      <c r="M41" s="844" t="s">
        <v>38</v>
      </c>
      <c r="N41" s="844"/>
      <c r="O41" s="845" t="s">
        <v>1655</v>
      </c>
      <c r="P41" s="844" t="s">
        <v>1656</v>
      </c>
      <c r="Q41" s="842" t="s">
        <v>1657</v>
      </c>
      <c r="R41" s="842" t="s">
        <v>1547</v>
      </c>
      <c r="S41" s="844" t="s">
        <v>36</v>
      </c>
      <c r="T41" s="845" t="s">
        <v>1665</v>
      </c>
      <c r="U41" s="846">
        <v>46006</v>
      </c>
      <c r="V41" s="847"/>
      <c r="W41" s="847"/>
      <c r="X41" s="847"/>
      <c r="Y41" s="847"/>
      <c r="Z41" s="847"/>
      <c r="AA41" s="847"/>
      <c r="AB41" s="847"/>
      <c r="AC41" s="847"/>
      <c r="AD41" s="847"/>
      <c r="AE41" s="847"/>
      <c r="AF41" s="847"/>
      <c r="AG41" s="847"/>
      <c r="AH41" s="847"/>
      <c r="AI41" s="847"/>
      <c r="AJ41" s="847"/>
      <c r="AK41" s="847"/>
      <c r="AL41" s="847"/>
      <c r="AM41" s="847"/>
      <c r="AN41" s="847"/>
      <c r="AO41" s="848"/>
    </row>
    <row r="42" spans="1:41" s="863" customFormat="1" ht="293.25" customHeight="1">
      <c r="A42" s="841">
        <v>18</v>
      </c>
      <c r="B42" s="844" t="s">
        <v>1666</v>
      </c>
      <c r="C42" s="844">
        <v>26</v>
      </c>
      <c r="D42" s="843">
        <v>45891</v>
      </c>
      <c r="E42" s="842" t="s">
        <v>152</v>
      </c>
      <c r="F42" s="842" t="s">
        <v>1513</v>
      </c>
      <c r="G42" s="844" t="s">
        <v>34</v>
      </c>
      <c r="H42" s="844" t="s">
        <v>34</v>
      </c>
      <c r="I42" s="843" t="s">
        <v>1667</v>
      </c>
      <c r="J42" s="842" t="s">
        <v>64</v>
      </c>
      <c r="K42" s="842" t="s">
        <v>1668</v>
      </c>
      <c r="L42" s="842" t="s">
        <v>1598</v>
      </c>
      <c r="M42" s="844" t="s">
        <v>135</v>
      </c>
      <c r="N42" s="842"/>
      <c r="O42" s="845" t="s">
        <v>1640</v>
      </c>
      <c r="P42" s="844" t="s">
        <v>1518</v>
      </c>
      <c r="Q42" s="881" t="s">
        <v>1600</v>
      </c>
      <c r="R42" s="842" t="s">
        <v>1601</v>
      </c>
      <c r="S42" s="844" t="s">
        <v>36</v>
      </c>
      <c r="T42" s="845" t="s">
        <v>1669</v>
      </c>
      <c r="U42" s="846">
        <v>46006</v>
      </c>
      <c r="V42" s="847"/>
      <c r="W42" s="847"/>
      <c r="X42" s="847"/>
      <c r="Y42" s="847"/>
      <c r="Z42" s="847"/>
      <c r="AA42" s="847"/>
      <c r="AB42" s="847"/>
      <c r="AC42" s="847"/>
      <c r="AD42" s="847"/>
      <c r="AE42" s="847"/>
      <c r="AF42" s="847"/>
      <c r="AG42" s="847"/>
      <c r="AH42" s="847"/>
      <c r="AI42" s="847"/>
      <c r="AJ42" s="847"/>
      <c r="AK42" s="847"/>
      <c r="AL42" s="847"/>
      <c r="AM42" s="847"/>
      <c r="AN42" s="847"/>
      <c r="AO42" s="848"/>
    </row>
    <row r="43" spans="1:41" ht="24.75" customHeight="1">
      <c r="A43" s="882" t="s">
        <v>1670</v>
      </c>
      <c r="B43" s="883"/>
      <c r="C43" s="883"/>
      <c r="D43" s="883"/>
      <c r="E43" s="883"/>
      <c r="F43" s="883"/>
      <c r="G43" s="883"/>
      <c r="H43" s="883"/>
      <c r="I43" s="883"/>
      <c r="J43" s="883"/>
      <c r="K43" s="883"/>
      <c r="L43" s="883"/>
      <c r="M43" s="883"/>
      <c r="N43" s="883"/>
      <c r="O43" s="883"/>
      <c r="P43" s="883"/>
      <c r="Q43" s="883"/>
      <c r="R43" s="883"/>
      <c r="S43" s="883"/>
      <c r="T43" s="883"/>
      <c r="U43" s="884"/>
      <c r="V43" s="847"/>
      <c r="W43" s="847"/>
      <c r="X43" s="847"/>
      <c r="Y43" s="847"/>
      <c r="Z43" s="847"/>
      <c r="AA43" s="847"/>
      <c r="AB43" s="847"/>
      <c r="AC43" s="847"/>
      <c r="AD43" s="847"/>
      <c r="AE43" s="847"/>
      <c r="AF43" s="847"/>
      <c r="AG43" s="847"/>
      <c r="AH43" s="847"/>
      <c r="AI43" s="847"/>
      <c r="AJ43" s="847"/>
      <c r="AK43" s="847"/>
      <c r="AL43" s="847"/>
      <c r="AM43" s="847"/>
      <c r="AN43" s="847"/>
      <c r="AO43" s="848"/>
    </row>
    <row r="44" spans="1:41" s="863" customFormat="1" ht="75" customHeight="1">
      <c r="A44" s="842">
        <v>1</v>
      </c>
      <c r="B44" s="842" t="s">
        <v>1671</v>
      </c>
      <c r="C44" s="842"/>
      <c r="D44" s="843">
        <v>33402</v>
      </c>
      <c r="E44" s="842" t="s">
        <v>1672</v>
      </c>
      <c r="F44" s="842" t="s">
        <v>1513</v>
      </c>
      <c r="G44" s="842" t="s">
        <v>34</v>
      </c>
      <c r="H44" s="842" t="s">
        <v>1514</v>
      </c>
      <c r="I44" s="842" t="s">
        <v>1673</v>
      </c>
      <c r="J44" s="842">
        <v>23</v>
      </c>
      <c r="K44" s="842" t="s">
        <v>1674</v>
      </c>
      <c r="L44" s="842" t="s">
        <v>1675</v>
      </c>
      <c r="M44" s="842" t="s">
        <v>38</v>
      </c>
      <c r="N44" s="842"/>
      <c r="O44" s="842" t="s">
        <v>1676</v>
      </c>
      <c r="P44" s="842" t="s">
        <v>1518</v>
      </c>
      <c r="Q44" s="842" t="s">
        <v>1546</v>
      </c>
      <c r="R44" s="842" t="s">
        <v>1547</v>
      </c>
      <c r="S44" s="842" t="s">
        <v>36</v>
      </c>
      <c r="T44" s="845" t="s">
        <v>1677</v>
      </c>
      <c r="U44" s="846">
        <v>46006</v>
      </c>
      <c r="V44" s="847"/>
      <c r="W44" s="847"/>
      <c r="X44" s="847"/>
      <c r="Y44" s="847"/>
      <c r="Z44" s="847"/>
      <c r="AA44" s="847"/>
      <c r="AB44" s="847"/>
      <c r="AC44" s="847"/>
      <c r="AD44" s="847"/>
      <c r="AE44" s="847"/>
      <c r="AF44" s="847"/>
      <c r="AG44" s="847"/>
      <c r="AH44" s="847"/>
      <c r="AI44" s="847"/>
      <c r="AJ44" s="847"/>
      <c r="AK44" s="847"/>
      <c r="AL44" s="847"/>
      <c r="AM44" s="847"/>
      <c r="AN44" s="847"/>
      <c r="AO44" s="848"/>
    </row>
    <row r="45" spans="1:41" s="863" customFormat="1" ht="75" customHeight="1">
      <c r="A45" s="842">
        <v>2</v>
      </c>
      <c r="B45" s="842" t="s">
        <v>45</v>
      </c>
      <c r="C45" s="842">
        <v>100</v>
      </c>
      <c r="D45" s="843">
        <v>34326</v>
      </c>
      <c r="E45" s="842" t="s">
        <v>912</v>
      </c>
      <c r="F45" s="842" t="s">
        <v>1678</v>
      </c>
      <c r="G45" s="842" t="s">
        <v>34</v>
      </c>
      <c r="H45" s="842" t="s">
        <v>1514</v>
      </c>
      <c r="I45" s="842" t="s">
        <v>1679</v>
      </c>
      <c r="J45" s="842" t="s">
        <v>1680</v>
      </c>
      <c r="K45" s="842" t="s">
        <v>1681</v>
      </c>
      <c r="L45" s="842" t="s">
        <v>1682</v>
      </c>
      <c r="M45" s="842" t="s">
        <v>38</v>
      </c>
      <c r="N45" s="842"/>
      <c r="O45" s="842" t="s">
        <v>1683</v>
      </c>
      <c r="P45" s="842" t="s">
        <v>1518</v>
      </c>
      <c r="Q45" s="842" t="s">
        <v>1684</v>
      </c>
      <c r="R45" s="842" t="s">
        <v>1547</v>
      </c>
      <c r="S45" s="842" t="s">
        <v>36</v>
      </c>
      <c r="T45" s="845" t="s">
        <v>1685</v>
      </c>
      <c r="U45" s="846">
        <v>46006</v>
      </c>
      <c r="V45" s="847"/>
      <c r="W45" s="847"/>
      <c r="X45" s="847"/>
      <c r="Y45" s="847"/>
      <c r="Z45" s="847"/>
      <c r="AA45" s="847"/>
      <c r="AB45" s="847"/>
      <c r="AC45" s="847"/>
      <c r="AD45" s="847"/>
      <c r="AE45" s="847"/>
      <c r="AF45" s="847"/>
      <c r="AG45" s="847"/>
      <c r="AH45" s="847"/>
      <c r="AI45" s="847"/>
      <c r="AJ45" s="847"/>
      <c r="AK45" s="847"/>
      <c r="AL45" s="847"/>
      <c r="AM45" s="847"/>
      <c r="AN45" s="847"/>
      <c r="AO45" s="848"/>
    </row>
    <row r="46" spans="1:41" s="863" customFormat="1" ht="60" customHeight="1">
      <c r="A46" s="842">
        <v>3</v>
      </c>
      <c r="B46" s="842" t="s">
        <v>45</v>
      </c>
      <c r="C46" s="842">
        <v>1098</v>
      </c>
      <c r="D46" s="843">
        <v>39029</v>
      </c>
      <c r="E46" s="842" t="s">
        <v>255</v>
      </c>
      <c r="F46" s="842" t="s">
        <v>1513</v>
      </c>
      <c r="G46" s="842" t="s">
        <v>34</v>
      </c>
      <c r="H46" s="842" t="s">
        <v>1514</v>
      </c>
      <c r="I46" s="842" t="s">
        <v>1686</v>
      </c>
      <c r="J46" s="842">
        <v>129</v>
      </c>
      <c r="K46" s="842" t="s">
        <v>1687</v>
      </c>
      <c r="L46" s="842" t="s">
        <v>1675</v>
      </c>
      <c r="M46" s="842" t="s">
        <v>38</v>
      </c>
      <c r="N46" s="842"/>
      <c r="O46" s="842" t="s">
        <v>1688</v>
      </c>
      <c r="P46" s="842" t="s">
        <v>1518</v>
      </c>
      <c r="Q46" s="842" t="s">
        <v>1546</v>
      </c>
      <c r="R46" s="842" t="s">
        <v>1547</v>
      </c>
      <c r="S46" s="842" t="s">
        <v>36</v>
      </c>
      <c r="T46" s="845" t="s">
        <v>1689</v>
      </c>
      <c r="U46" s="846">
        <v>46006</v>
      </c>
      <c r="V46" s="847"/>
      <c r="W46" s="847"/>
      <c r="X46" s="847"/>
      <c r="Y46" s="847"/>
      <c r="Z46" s="847"/>
      <c r="AA46" s="847"/>
      <c r="AB46" s="847"/>
      <c r="AC46" s="847"/>
      <c r="AD46" s="847"/>
      <c r="AE46" s="847"/>
      <c r="AF46" s="847"/>
      <c r="AG46" s="847"/>
      <c r="AH46" s="847"/>
      <c r="AI46" s="847"/>
      <c r="AJ46" s="847"/>
      <c r="AK46" s="847"/>
      <c r="AL46" s="847"/>
      <c r="AM46" s="847"/>
      <c r="AN46" s="847"/>
      <c r="AO46" s="848"/>
    </row>
    <row r="47" spans="1:41" s="863" customFormat="1" ht="47.25">
      <c r="A47" s="842">
        <v>4</v>
      </c>
      <c r="B47" s="860" t="s">
        <v>45</v>
      </c>
      <c r="C47" s="860">
        <v>75</v>
      </c>
      <c r="D47" s="864">
        <v>25203</v>
      </c>
      <c r="E47" s="860" t="s">
        <v>255</v>
      </c>
      <c r="F47" s="860" t="s">
        <v>1513</v>
      </c>
      <c r="G47" s="860" t="s">
        <v>1514</v>
      </c>
      <c r="H47" s="860" t="s">
        <v>1514</v>
      </c>
      <c r="I47" s="860" t="s">
        <v>1690</v>
      </c>
      <c r="J47" s="860">
        <v>36</v>
      </c>
      <c r="K47" s="860" t="s">
        <v>1687</v>
      </c>
      <c r="L47" s="860" t="s">
        <v>1675</v>
      </c>
      <c r="M47" s="860" t="s">
        <v>38</v>
      </c>
      <c r="N47" s="860"/>
      <c r="O47" s="842" t="s">
        <v>1688</v>
      </c>
      <c r="P47" s="860" t="s">
        <v>1518</v>
      </c>
      <c r="Q47" s="860" t="s">
        <v>1546</v>
      </c>
      <c r="R47" s="860" t="s">
        <v>1547</v>
      </c>
      <c r="S47" s="860" t="s">
        <v>36</v>
      </c>
      <c r="T47" s="885" t="s">
        <v>1691</v>
      </c>
      <c r="U47" s="846">
        <v>46006</v>
      </c>
      <c r="V47" s="810"/>
      <c r="W47" s="810"/>
      <c r="X47" s="810"/>
      <c r="Y47" s="810"/>
      <c r="Z47" s="810"/>
      <c r="AA47" s="810"/>
      <c r="AB47" s="810"/>
      <c r="AC47" s="810"/>
      <c r="AD47" s="810"/>
      <c r="AE47" s="810"/>
      <c r="AF47" s="810"/>
      <c r="AG47" s="810"/>
      <c r="AH47" s="810"/>
      <c r="AI47" s="810"/>
      <c r="AJ47" s="810"/>
      <c r="AK47" s="810"/>
      <c r="AL47" s="810"/>
      <c r="AM47" s="810"/>
      <c r="AN47" s="810"/>
      <c r="AO47" s="886"/>
    </row>
    <row r="48" spans="1:41" s="863" customFormat="1" ht="45">
      <c r="A48" s="842">
        <v>5</v>
      </c>
      <c r="B48" s="858" t="s">
        <v>45</v>
      </c>
      <c r="C48" s="858">
        <v>1697</v>
      </c>
      <c r="D48" s="859">
        <v>41628</v>
      </c>
      <c r="E48" s="858" t="s">
        <v>255</v>
      </c>
      <c r="F48" s="842" t="s">
        <v>1513</v>
      </c>
      <c r="G48" s="858" t="s">
        <v>1514</v>
      </c>
      <c r="H48" s="858" t="s">
        <v>1514</v>
      </c>
      <c r="I48" s="858" t="s">
        <v>1692</v>
      </c>
      <c r="J48" s="858" t="s">
        <v>42</v>
      </c>
      <c r="K48" s="858" t="s">
        <v>1693</v>
      </c>
      <c r="L48" s="858" t="s">
        <v>1675</v>
      </c>
      <c r="M48" s="858" t="s">
        <v>38</v>
      </c>
      <c r="N48" s="858"/>
      <c r="O48" s="858" t="s">
        <v>1694</v>
      </c>
      <c r="P48" s="858" t="s">
        <v>1518</v>
      </c>
      <c r="Q48" s="842" t="s">
        <v>1546</v>
      </c>
      <c r="R48" s="842" t="s">
        <v>1547</v>
      </c>
      <c r="S48" s="858" t="s">
        <v>36</v>
      </c>
      <c r="T48" s="861" t="s">
        <v>1695</v>
      </c>
      <c r="U48" s="846">
        <v>46006</v>
      </c>
      <c r="V48" s="847"/>
      <c r="W48" s="847"/>
      <c r="X48" s="847"/>
      <c r="Y48" s="847"/>
      <c r="Z48" s="847"/>
      <c r="AA48" s="847"/>
      <c r="AB48" s="847"/>
      <c r="AC48" s="847"/>
      <c r="AD48" s="847"/>
      <c r="AE48" s="847"/>
      <c r="AF48" s="847"/>
      <c r="AG48" s="847"/>
      <c r="AH48" s="847"/>
      <c r="AI48" s="847"/>
      <c r="AJ48" s="847"/>
      <c r="AK48" s="847"/>
      <c r="AL48" s="847"/>
      <c r="AM48" s="847"/>
      <c r="AN48" s="847"/>
      <c r="AO48" s="848"/>
    </row>
    <row r="49" spans="1:41" s="863" customFormat="1" ht="165" customHeight="1">
      <c r="A49" s="842">
        <v>6</v>
      </c>
      <c r="B49" s="858" t="s">
        <v>45</v>
      </c>
      <c r="C49" s="858">
        <v>4</v>
      </c>
      <c r="D49" s="859">
        <v>33742</v>
      </c>
      <c r="E49" s="858" t="s">
        <v>255</v>
      </c>
      <c r="F49" s="842" t="s">
        <v>1513</v>
      </c>
      <c r="G49" s="858" t="s">
        <v>1514</v>
      </c>
      <c r="H49" s="858" t="s">
        <v>1583</v>
      </c>
      <c r="I49" s="858" t="s">
        <v>1696</v>
      </c>
      <c r="J49" s="858" t="s">
        <v>42</v>
      </c>
      <c r="K49" s="858" t="s">
        <v>1697</v>
      </c>
      <c r="L49" s="858" t="s">
        <v>1675</v>
      </c>
      <c r="M49" s="858" t="s">
        <v>38</v>
      </c>
      <c r="N49" s="858"/>
      <c r="O49" s="858" t="s">
        <v>1698</v>
      </c>
      <c r="P49" s="858" t="s">
        <v>1518</v>
      </c>
      <c r="Q49" s="842" t="s">
        <v>1546</v>
      </c>
      <c r="R49" s="842" t="s">
        <v>1547</v>
      </c>
      <c r="S49" s="858" t="s">
        <v>36</v>
      </c>
      <c r="T49" s="861" t="s">
        <v>1699</v>
      </c>
      <c r="U49" s="846">
        <v>46006</v>
      </c>
      <c r="V49" s="887"/>
      <c r="W49" s="847"/>
      <c r="X49" s="847"/>
      <c r="Y49" s="847"/>
      <c r="Z49" s="847"/>
      <c r="AA49" s="847"/>
      <c r="AB49" s="847"/>
      <c r="AC49" s="847"/>
      <c r="AD49" s="847"/>
      <c r="AE49" s="847"/>
      <c r="AF49" s="847"/>
      <c r="AG49" s="847"/>
      <c r="AH49" s="847"/>
      <c r="AI49" s="847"/>
      <c r="AJ49" s="847"/>
      <c r="AK49" s="847"/>
      <c r="AL49" s="847"/>
      <c r="AM49" s="847"/>
      <c r="AN49" s="847"/>
      <c r="AO49" s="848"/>
    </row>
    <row r="50" spans="1:41" s="863" customFormat="1" ht="62.25" customHeight="1">
      <c r="A50" s="842">
        <v>7</v>
      </c>
      <c r="B50" s="858" t="s">
        <v>1548</v>
      </c>
      <c r="C50" s="858">
        <v>1712</v>
      </c>
      <c r="D50" s="859">
        <v>41704</v>
      </c>
      <c r="E50" s="858" t="s">
        <v>255</v>
      </c>
      <c r="F50" s="842" t="s">
        <v>1513</v>
      </c>
      <c r="G50" s="858" t="s">
        <v>1514</v>
      </c>
      <c r="H50" s="858" t="s">
        <v>1514</v>
      </c>
      <c r="I50" s="858" t="s">
        <v>1700</v>
      </c>
      <c r="J50" s="858" t="s">
        <v>42</v>
      </c>
      <c r="K50" s="858" t="s">
        <v>1701</v>
      </c>
      <c r="L50" s="858" t="s">
        <v>1675</v>
      </c>
      <c r="M50" s="858" t="s">
        <v>38</v>
      </c>
      <c r="N50" s="858"/>
      <c r="O50" s="861" t="s">
        <v>1702</v>
      </c>
      <c r="P50" s="858" t="s">
        <v>1518</v>
      </c>
      <c r="Q50" s="842" t="s">
        <v>1546</v>
      </c>
      <c r="R50" s="842" t="s">
        <v>1547</v>
      </c>
      <c r="S50" s="858" t="s">
        <v>36</v>
      </c>
      <c r="T50" s="861" t="s">
        <v>1702</v>
      </c>
      <c r="U50" s="846">
        <v>46006</v>
      </c>
      <c r="V50" s="847"/>
      <c r="W50" s="847"/>
      <c r="X50" s="847"/>
      <c r="Y50" s="847"/>
      <c r="Z50" s="847"/>
      <c r="AA50" s="847"/>
      <c r="AB50" s="847"/>
      <c r="AC50" s="847"/>
      <c r="AD50" s="847"/>
      <c r="AE50" s="847"/>
      <c r="AF50" s="847"/>
      <c r="AG50" s="847"/>
      <c r="AH50" s="847"/>
      <c r="AI50" s="847"/>
      <c r="AJ50" s="847"/>
      <c r="AK50" s="847"/>
      <c r="AL50" s="847"/>
      <c r="AM50" s="847"/>
      <c r="AN50" s="847"/>
      <c r="AO50" s="848"/>
    </row>
    <row r="51" spans="1:41" s="863" customFormat="1" ht="31.5">
      <c r="A51" s="842">
        <v>8</v>
      </c>
      <c r="B51" s="858" t="s">
        <v>1548</v>
      </c>
      <c r="C51" s="858">
        <v>1581</v>
      </c>
      <c r="D51" s="859">
        <v>41199</v>
      </c>
      <c r="E51" s="858" t="s">
        <v>255</v>
      </c>
      <c r="F51" s="858" t="s">
        <v>1513</v>
      </c>
      <c r="G51" s="858" t="s">
        <v>1514</v>
      </c>
      <c r="H51" s="858" t="s">
        <v>1514</v>
      </c>
      <c r="I51" s="858" t="s">
        <v>1207</v>
      </c>
      <c r="J51" s="858" t="s">
        <v>42</v>
      </c>
      <c r="K51" s="858" t="s">
        <v>1549</v>
      </c>
      <c r="L51" s="858" t="s">
        <v>1675</v>
      </c>
      <c r="M51" s="858" t="s">
        <v>38</v>
      </c>
      <c r="N51" s="858"/>
      <c r="O51" s="861" t="s">
        <v>1466</v>
      </c>
      <c r="P51" s="858" t="s">
        <v>1518</v>
      </c>
      <c r="Q51" s="858" t="s">
        <v>1546</v>
      </c>
      <c r="R51" s="842" t="s">
        <v>1547</v>
      </c>
      <c r="S51" s="858" t="s">
        <v>36</v>
      </c>
      <c r="T51" s="861" t="s">
        <v>1466</v>
      </c>
      <c r="U51" s="846">
        <v>46006</v>
      </c>
      <c r="V51" s="847"/>
      <c r="W51" s="847"/>
      <c r="X51" s="847"/>
      <c r="Y51" s="847"/>
      <c r="Z51" s="847"/>
      <c r="AA51" s="847"/>
      <c r="AB51" s="847"/>
      <c r="AC51" s="847"/>
      <c r="AD51" s="847"/>
      <c r="AE51" s="847"/>
      <c r="AF51" s="847"/>
      <c r="AG51" s="847"/>
      <c r="AH51" s="847"/>
      <c r="AI51" s="847"/>
      <c r="AJ51" s="847"/>
      <c r="AK51" s="847"/>
      <c r="AL51" s="847"/>
      <c r="AM51" s="847"/>
      <c r="AN51" s="847"/>
      <c r="AO51" s="848"/>
    </row>
    <row r="52" spans="1:41" s="863" customFormat="1" ht="117.75" customHeight="1">
      <c r="A52" s="842">
        <v>9</v>
      </c>
      <c r="B52" s="858" t="s">
        <v>153</v>
      </c>
      <c r="C52" s="858">
        <v>726</v>
      </c>
      <c r="D52" s="859">
        <v>43216</v>
      </c>
      <c r="E52" s="858" t="s">
        <v>1703</v>
      </c>
      <c r="F52" s="842" t="s">
        <v>1513</v>
      </c>
      <c r="G52" s="858" t="s">
        <v>1514</v>
      </c>
      <c r="H52" s="858" t="s">
        <v>1514</v>
      </c>
      <c r="I52" s="858" t="s">
        <v>1704</v>
      </c>
      <c r="J52" s="858" t="s">
        <v>42</v>
      </c>
      <c r="K52" s="858" t="s">
        <v>1705</v>
      </c>
      <c r="L52" s="858" t="s">
        <v>1675</v>
      </c>
      <c r="M52" s="858" t="s">
        <v>38</v>
      </c>
      <c r="N52" s="858"/>
      <c r="O52" s="858" t="s">
        <v>1706</v>
      </c>
      <c r="P52" s="858" t="s">
        <v>1518</v>
      </c>
      <c r="Q52" s="842" t="s">
        <v>1546</v>
      </c>
      <c r="R52" s="842" t="s">
        <v>1547</v>
      </c>
      <c r="S52" s="858" t="s">
        <v>36</v>
      </c>
      <c r="T52" s="861" t="s">
        <v>1707</v>
      </c>
      <c r="U52" s="846">
        <v>46006</v>
      </c>
      <c r="V52" s="847"/>
      <c r="W52" s="847"/>
      <c r="X52" s="847"/>
      <c r="Y52" s="847"/>
      <c r="Z52" s="847"/>
      <c r="AA52" s="847"/>
      <c r="AB52" s="847"/>
      <c r="AC52" s="847"/>
      <c r="AD52" s="847"/>
      <c r="AE52" s="847"/>
      <c r="AF52" s="847"/>
      <c r="AG52" s="847"/>
      <c r="AH52" s="847"/>
      <c r="AI52" s="847"/>
      <c r="AJ52" s="847"/>
      <c r="AK52" s="847"/>
      <c r="AL52" s="847"/>
      <c r="AM52" s="847"/>
      <c r="AN52" s="847"/>
      <c r="AO52" s="848"/>
    </row>
    <row r="53" spans="1:41" s="863" customFormat="1" ht="31.5">
      <c r="A53" s="842">
        <v>10</v>
      </c>
      <c r="B53" s="858" t="s">
        <v>153</v>
      </c>
      <c r="C53" s="858">
        <v>2674</v>
      </c>
      <c r="D53" s="859">
        <v>41264</v>
      </c>
      <c r="E53" s="858" t="s">
        <v>1556</v>
      </c>
      <c r="F53" s="842" t="s">
        <v>1513</v>
      </c>
      <c r="G53" s="858" t="s">
        <v>1514</v>
      </c>
      <c r="H53" s="858" t="s">
        <v>1514</v>
      </c>
      <c r="I53" s="858" t="s">
        <v>1708</v>
      </c>
      <c r="J53" s="858" t="s">
        <v>42</v>
      </c>
      <c r="K53" s="858" t="s">
        <v>1709</v>
      </c>
      <c r="L53" s="858" t="s">
        <v>1675</v>
      </c>
      <c r="M53" s="858" t="s">
        <v>38</v>
      </c>
      <c r="N53" s="858"/>
      <c r="O53" s="858" t="s">
        <v>1710</v>
      </c>
      <c r="P53" s="858" t="s">
        <v>1518</v>
      </c>
      <c r="Q53" s="842" t="s">
        <v>1546</v>
      </c>
      <c r="R53" s="842" t="s">
        <v>1547</v>
      </c>
      <c r="S53" s="858" t="s">
        <v>36</v>
      </c>
      <c r="T53" s="861" t="s">
        <v>1610</v>
      </c>
      <c r="U53" s="846">
        <v>46006</v>
      </c>
      <c r="V53" s="847"/>
      <c r="W53" s="847"/>
      <c r="X53" s="847"/>
      <c r="Y53" s="847"/>
      <c r="Z53" s="847"/>
      <c r="AA53" s="847"/>
      <c r="AB53" s="847"/>
      <c r="AC53" s="847"/>
      <c r="AD53" s="847"/>
      <c r="AE53" s="847"/>
      <c r="AF53" s="847"/>
      <c r="AG53" s="847"/>
      <c r="AH53" s="847"/>
      <c r="AI53" s="847"/>
      <c r="AJ53" s="847"/>
      <c r="AK53" s="847"/>
      <c r="AL53" s="847"/>
      <c r="AM53" s="847"/>
      <c r="AN53" s="847"/>
      <c r="AO53" s="848"/>
    </row>
    <row r="54" spans="1:41" s="863" customFormat="1" ht="78.75" customHeight="1">
      <c r="A54" s="842">
        <v>11</v>
      </c>
      <c r="B54" s="858" t="s">
        <v>153</v>
      </c>
      <c r="C54" s="858">
        <v>4836</v>
      </c>
      <c r="D54" s="859">
        <v>40898</v>
      </c>
      <c r="E54" s="858" t="s">
        <v>1556</v>
      </c>
      <c r="F54" s="842" t="s">
        <v>1513</v>
      </c>
      <c r="G54" s="858" t="s">
        <v>1514</v>
      </c>
      <c r="H54" s="858" t="s">
        <v>1514</v>
      </c>
      <c r="I54" s="858" t="s">
        <v>1711</v>
      </c>
      <c r="J54" s="858">
        <v>6.7</v>
      </c>
      <c r="K54" s="858" t="s">
        <v>1712</v>
      </c>
      <c r="L54" s="858" t="s">
        <v>1675</v>
      </c>
      <c r="M54" s="858" t="s">
        <v>38</v>
      </c>
      <c r="N54" s="858"/>
      <c r="O54" s="858" t="s">
        <v>1713</v>
      </c>
      <c r="P54" s="858" t="s">
        <v>1518</v>
      </c>
      <c r="Q54" s="842" t="s">
        <v>1546</v>
      </c>
      <c r="R54" s="842" t="s">
        <v>1547</v>
      </c>
      <c r="S54" s="858" t="s">
        <v>36</v>
      </c>
      <c r="T54" s="861" t="s">
        <v>1650</v>
      </c>
      <c r="U54" s="846">
        <v>46006</v>
      </c>
      <c r="V54" s="847"/>
      <c r="W54" s="847"/>
      <c r="X54" s="847"/>
      <c r="Y54" s="847"/>
      <c r="Z54" s="847"/>
      <c r="AA54" s="847"/>
      <c r="AB54" s="847"/>
      <c r="AC54" s="847"/>
      <c r="AD54" s="847"/>
      <c r="AE54" s="847"/>
      <c r="AF54" s="847"/>
      <c r="AG54" s="847"/>
      <c r="AH54" s="847"/>
      <c r="AI54" s="847"/>
      <c r="AJ54" s="847"/>
      <c r="AK54" s="847"/>
      <c r="AL54" s="847"/>
      <c r="AM54" s="847"/>
      <c r="AN54" s="847"/>
      <c r="AO54" s="848"/>
    </row>
    <row r="55" spans="1:41" s="863" customFormat="1" ht="153.75" customHeight="1">
      <c r="A55" s="842">
        <v>12</v>
      </c>
      <c r="B55" s="858" t="s">
        <v>153</v>
      </c>
      <c r="C55" s="858">
        <v>2345</v>
      </c>
      <c r="D55" s="859">
        <v>43822</v>
      </c>
      <c r="E55" s="858" t="s">
        <v>1556</v>
      </c>
      <c r="F55" s="842" t="s">
        <v>1513</v>
      </c>
      <c r="G55" s="858" t="s">
        <v>1514</v>
      </c>
      <c r="H55" s="858" t="s">
        <v>1514</v>
      </c>
      <c r="I55" s="858" t="s">
        <v>1714</v>
      </c>
      <c r="J55" s="858" t="s">
        <v>42</v>
      </c>
      <c r="K55" s="860" t="s">
        <v>1715</v>
      </c>
      <c r="L55" s="858" t="s">
        <v>1675</v>
      </c>
      <c r="M55" s="858" t="s">
        <v>38</v>
      </c>
      <c r="N55" s="858"/>
      <c r="O55" s="858" t="s">
        <v>1716</v>
      </c>
      <c r="P55" s="858" t="s">
        <v>1518</v>
      </c>
      <c r="Q55" s="842" t="s">
        <v>1546</v>
      </c>
      <c r="R55" s="842" t="s">
        <v>1547</v>
      </c>
      <c r="S55" s="858" t="s">
        <v>36</v>
      </c>
      <c r="T55" s="861" t="s">
        <v>1717</v>
      </c>
      <c r="U55" s="846">
        <v>46006</v>
      </c>
      <c r="V55" s="847"/>
      <c r="W55" s="847"/>
      <c r="X55" s="847"/>
      <c r="Y55" s="847"/>
      <c r="Z55" s="847"/>
      <c r="AA55" s="847"/>
      <c r="AB55" s="847"/>
      <c r="AC55" s="847"/>
      <c r="AD55" s="847"/>
      <c r="AE55" s="847"/>
      <c r="AF55" s="847"/>
      <c r="AG55" s="847"/>
      <c r="AH55" s="847"/>
      <c r="AI55" s="847"/>
      <c r="AJ55" s="847"/>
      <c r="AK55" s="847"/>
      <c r="AL55" s="847"/>
      <c r="AM55" s="847"/>
      <c r="AN55" s="847"/>
      <c r="AO55" s="848"/>
    </row>
    <row r="56" spans="1:41" s="863" customFormat="1" ht="47.25">
      <c r="A56" s="842">
        <v>13</v>
      </c>
      <c r="B56" s="858" t="s">
        <v>98</v>
      </c>
      <c r="C56" s="858">
        <v>630</v>
      </c>
      <c r="D56" s="859">
        <v>35187</v>
      </c>
      <c r="E56" s="858" t="s">
        <v>1556</v>
      </c>
      <c r="F56" s="842" t="s">
        <v>1513</v>
      </c>
      <c r="G56" s="858" t="s">
        <v>1514</v>
      </c>
      <c r="H56" s="858" t="s">
        <v>1514</v>
      </c>
      <c r="I56" s="858" t="s">
        <v>1718</v>
      </c>
      <c r="J56" s="858" t="s">
        <v>1719</v>
      </c>
      <c r="K56" s="858" t="s">
        <v>1720</v>
      </c>
      <c r="L56" s="858" t="s">
        <v>1675</v>
      </c>
      <c r="M56" s="858" t="s">
        <v>38</v>
      </c>
      <c r="N56" s="858"/>
      <c r="O56" s="858" t="s">
        <v>1721</v>
      </c>
      <c r="P56" s="858" t="s">
        <v>1518</v>
      </c>
      <c r="Q56" s="842" t="s">
        <v>1546</v>
      </c>
      <c r="R56" s="842" t="s">
        <v>1547</v>
      </c>
      <c r="S56" s="858" t="s">
        <v>36</v>
      </c>
      <c r="T56" s="861" t="s">
        <v>1722</v>
      </c>
      <c r="U56" s="846">
        <v>46006</v>
      </c>
      <c r="V56" s="847"/>
      <c r="W56" s="847"/>
      <c r="X56" s="847"/>
      <c r="Y56" s="847"/>
      <c r="Z56" s="847"/>
      <c r="AA56" s="847"/>
      <c r="AB56" s="847"/>
      <c r="AC56" s="847"/>
      <c r="AD56" s="847"/>
      <c r="AE56" s="847"/>
      <c r="AF56" s="847"/>
      <c r="AG56" s="847"/>
      <c r="AH56" s="847"/>
      <c r="AI56" s="847"/>
      <c r="AJ56" s="847"/>
      <c r="AK56" s="847"/>
      <c r="AL56" s="847"/>
      <c r="AM56" s="847"/>
      <c r="AN56" s="847"/>
      <c r="AO56" s="848"/>
    </row>
    <row r="57" spans="1:41" s="863" customFormat="1" ht="45">
      <c r="A57" s="842">
        <v>14</v>
      </c>
      <c r="B57" s="858" t="s">
        <v>98</v>
      </c>
      <c r="C57" s="858">
        <v>1080</v>
      </c>
      <c r="D57" s="859">
        <v>42150</v>
      </c>
      <c r="E57" s="858" t="s">
        <v>1556</v>
      </c>
      <c r="F57" s="858" t="s">
        <v>1513</v>
      </c>
      <c r="G57" s="858"/>
      <c r="H57" s="858" t="s">
        <v>1514</v>
      </c>
      <c r="I57" s="858" t="s">
        <v>1557</v>
      </c>
      <c r="J57" s="858" t="s">
        <v>1558</v>
      </c>
      <c r="K57" s="858" t="s">
        <v>1559</v>
      </c>
      <c r="L57" s="858" t="s">
        <v>1675</v>
      </c>
      <c r="M57" s="858" t="s">
        <v>38</v>
      </c>
      <c r="N57" s="858"/>
      <c r="O57" s="858" t="s">
        <v>1723</v>
      </c>
      <c r="P57" s="858" t="s">
        <v>1518</v>
      </c>
      <c r="Q57" s="858" t="s">
        <v>1546</v>
      </c>
      <c r="R57" s="842" t="s">
        <v>1547</v>
      </c>
      <c r="S57" s="858" t="s">
        <v>36</v>
      </c>
      <c r="T57" s="861" t="s">
        <v>1560</v>
      </c>
      <c r="U57" s="846">
        <v>46006</v>
      </c>
      <c r="V57" s="847"/>
      <c r="W57" s="847"/>
      <c r="X57" s="847"/>
      <c r="Y57" s="847"/>
      <c r="Z57" s="847"/>
      <c r="AA57" s="847"/>
      <c r="AB57" s="847"/>
      <c r="AC57" s="847"/>
      <c r="AD57" s="847"/>
      <c r="AE57" s="847"/>
      <c r="AF57" s="847"/>
      <c r="AG57" s="847"/>
      <c r="AH57" s="847"/>
      <c r="AI57" s="847"/>
      <c r="AJ57" s="847"/>
      <c r="AK57" s="847"/>
      <c r="AL57" s="847"/>
      <c r="AM57" s="847"/>
      <c r="AN57" s="847"/>
      <c r="AO57" s="848"/>
    </row>
    <row r="58" spans="1:41" s="863" customFormat="1" ht="60">
      <c r="A58" s="842">
        <v>15</v>
      </c>
      <c r="B58" s="858" t="s">
        <v>98</v>
      </c>
      <c r="C58" s="858">
        <v>660</v>
      </c>
      <c r="D58" s="859">
        <v>40612</v>
      </c>
      <c r="E58" s="858" t="s">
        <v>1556</v>
      </c>
      <c r="F58" s="858" t="s">
        <v>1513</v>
      </c>
      <c r="G58" s="858" t="s">
        <v>1514</v>
      </c>
      <c r="H58" s="858" t="s">
        <v>1514</v>
      </c>
      <c r="I58" s="858" t="s">
        <v>1724</v>
      </c>
      <c r="J58" s="858" t="s">
        <v>42</v>
      </c>
      <c r="K58" s="858" t="s">
        <v>1725</v>
      </c>
      <c r="L58" s="858" t="s">
        <v>1675</v>
      </c>
      <c r="M58" s="858" t="s">
        <v>38</v>
      </c>
      <c r="N58" s="858"/>
      <c r="O58" s="858" t="s">
        <v>1726</v>
      </c>
      <c r="P58" s="858" t="s">
        <v>1518</v>
      </c>
      <c r="Q58" s="858" t="s">
        <v>1546</v>
      </c>
      <c r="R58" s="842" t="s">
        <v>1547</v>
      </c>
      <c r="S58" s="858" t="s">
        <v>36</v>
      </c>
      <c r="T58" s="861" t="s">
        <v>1727</v>
      </c>
      <c r="U58" s="846">
        <v>46006</v>
      </c>
      <c r="V58" s="847"/>
      <c r="W58" s="847"/>
      <c r="X58" s="847"/>
      <c r="Y58" s="847"/>
      <c r="Z58" s="847"/>
      <c r="AA58" s="847"/>
      <c r="AB58" s="847"/>
      <c r="AC58" s="847"/>
      <c r="AD58" s="847"/>
      <c r="AE58" s="847"/>
      <c r="AF58" s="847"/>
      <c r="AG58" s="847"/>
      <c r="AH58" s="847"/>
      <c r="AI58" s="847"/>
      <c r="AJ58" s="847"/>
      <c r="AK58" s="847"/>
      <c r="AL58" s="847"/>
      <c r="AM58" s="847"/>
      <c r="AN58" s="847"/>
      <c r="AO58" s="848"/>
    </row>
    <row r="59" spans="1:41" s="863" customFormat="1" ht="110.25" customHeight="1">
      <c r="A59" s="842">
        <v>16</v>
      </c>
      <c r="B59" s="858" t="s">
        <v>1527</v>
      </c>
      <c r="C59" s="858">
        <v>15</v>
      </c>
      <c r="D59" s="859">
        <v>43564</v>
      </c>
      <c r="E59" s="858" t="s">
        <v>152</v>
      </c>
      <c r="F59" s="842" t="s">
        <v>1513</v>
      </c>
      <c r="G59" s="858" t="s">
        <v>34</v>
      </c>
      <c r="H59" s="858" t="s">
        <v>1514</v>
      </c>
      <c r="I59" s="858" t="s">
        <v>1728</v>
      </c>
      <c r="J59" s="858" t="s">
        <v>64</v>
      </c>
      <c r="K59" s="858" t="s">
        <v>1728</v>
      </c>
      <c r="L59" s="858" t="s">
        <v>1675</v>
      </c>
      <c r="M59" s="858" t="s">
        <v>135</v>
      </c>
      <c r="N59" s="858"/>
      <c r="O59" s="858" t="s">
        <v>1729</v>
      </c>
      <c r="P59" s="858" t="s">
        <v>1518</v>
      </c>
      <c r="Q59" s="842" t="s">
        <v>1546</v>
      </c>
      <c r="R59" s="842" t="s">
        <v>1547</v>
      </c>
      <c r="S59" s="860" t="s">
        <v>1730</v>
      </c>
      <c r="T59" s="861" t="s">
        <v>1731</v>
      </c>
      <c r="U59" s="846">
        <v>46006</v>
      </c>
      <c r="V59" s="847"/>
      <c r="W59" s="847"/>
      <c r="X59" s="847"/>
      <c r="Y59" s="847"/>
      <c r="Z59" s="847"/>
      <c r="AA59" s="847"/>
      <c r="AB59" s="847"/>
      <c r="AC59" s="847"/>
      <c r="AD59" s="847"/>
      <c r="AE59" s="847"/>
      <c r="AF59" s="847"/>
      <c r="AG59" s="847"/>
      <c r="AH59" s="847"/>
      <c r="AI59" s="847"/>
      <c r="AJ59" s="847"/>
      <c r="AK59" s="847"/>
      <c r="AL59" s="847"/>
      <c r="AM59" s="847"/>
      <c r="AN59" s="847"/>
      <c r="AO59" s="848"/>
    </row>
    <row r="60" spans="1:41" s="863" customFormat="1" ht="83.25" customHeight="1">
      <c r="A60" s="842">
        <v>17</v>
      </c>
      <c r="B60" s="860" t="s">
        <v>350</v>
      </c>
      <c r="C60" s="860">
        <v>200</v>
      </c>
      <c r="D60" s="864">
        <v>45653</v>
      </c>
      <c r="E60" s="860" t="s">
        <v>1534</v>
      </c>
      <c r="F60" s="860" t="s">
        <v>1513</v>
      </c>
      <c r="G60" s="860" t="s">
        <v>1514</v>
      </c>
      <c r="H60" s="860" t="s">
        <v>1514</v>
      </c>
      <c r="I60" s="860" t="s">
        <v>1732</v>
      </c>
      <c r="J60" s="860" t="s">
        <v>42</v>
      </c>
      <c r="K60" s="860" t="s">
        <v>1733</v>
      </c>
      <c r="L60" s="860" t="s">
        <v>1675</v>
      </c>
      <c r="M60" s="860" t="s">
        <v>38</v>
      </c>
      <c r="N60" s="860"/>
      <c r="O60" s="888" t="s">
        <v>1734</v>
      </c>
      <c r="P60" s="860" t="s">
        <v>1518</v>
      </c>
      <c r="Q60" s="860" t="s">
        <v>1546</v>
      </c>
      <c r="R60" s="860" t="s">
        <v>1547</v>
      </c>
      <c r="S60" s="860" t="s">
        <v>36</v>
      </c>
      <c r="T60" s="873" t="s">
        <v>1734</v>
      </c>
      <c r="U60" s="846">
        <v>46006</v>
      </c>
      <c r="V60" s="810"/>
      <c r="W60" s="810"/>
      <c r="X60" s="810"/>
      <c r="Y60" s="810"/>
      <c r="Z60" s="810"/>
      <c r="AA60" s="810"/>
      <c r="AB60" s="810"/>
      <c r="AC60" s="810"/>
      <c r="AD60" s="810"/>
      <c r="AE60" s="810"/>
      <c r="AF60" s="810"/>
      <c r="AG60" s="810"/>
      <c r="AH60" s="810"/>
      <c r="AI60" s="810"/>
      <c r="AJ60" s="810"/>
      <c r="AK60" s="810"/>
      <c r="AL60" s="810"/>
      <c r="AM60" s="810"/>
      <c r="AN60" s="810"/>
      <c r="AO60" s="886"/>
    </row>
    <row r="61" spans="1:41" s="863" customFormat="1" ht="75">
      <c r="A61" s="842">
        <v>18</v>
      </c>
      <c r="B61" s="858" t="s">
        <v>53</v>
      </c>
      <c r="C61" s="858">
        <v>781</v>
      </c>
      <c r="D61" s="889">
        <v>38372</v>
      </c>
      <c r="E61" s="858" t="s">
        <v>1521</v>
      </c>
      <c r="F61" s="842" t="s">
        <v>1513</v>
      </c>
      <c r="G61" s="858" t="s">
        <v>1514</v>
      </c>
      <c r="H61" s="858" t="s">
        <v>1514</v>
      </c>
      <c r="I61" s="858" t="s">
        <v>1735</v>
      </c>
      <c r="J61" s="858" t="s">
        <v>42</v>
      </c>
      <c r="K61" s="858" t="s">
        <v>1736</v>
      </c>
      <c r="L61" s="858" t="s">
        <v>1675</v>
      </c>
      <c r="M61" s="858" t="s">
        <v>38</v>
      </c>
      <c r="N61" s="858"/>
      <c r="O61" s="890" t="s">
        <v>1737</v>
      </c>
      <c r="P61" s="858" t="s">
        <v>1518</v>
      </c>
      <c r="Q61" s="842" t="s">
        <v>1546</v>
      </c>
      <c r="R61" s="842" t="s">
        <v>1547</v>
      </c>
      <c r="S61" s="858" t="s">
        <v>36</v>
      </c>
      <c r="T61" s="845" t="s">
        <v>1737</v>
      </c>
      <c r="U61" s="846">
        <v>46006</v>
      </c>
      <c r="V61" s="847"/>
      <c r="W61" s="847"/>
      <c r="X61" s="847"/>
      <c r="Y61" s="847"/>
      <c r="Z61" s="847"/>
      <c r="AA61" s="847"/>
      <c r="AB61" s="847"/>
      <c r="AC61" s="847"/>
      <c r="AD61" s="847"/>
      <c r="AE61" s="847"/>
      <c r="AF61" s="847"/>
      <c r="AG61" s="847"/>
      <c r="AH61" s="847"/>
      <c r="AI61" s="847"/>
      <c r="AJ61" s="847"/>
      <c r="AK61" s="847"/>
      <c r="AL61" s="847"/>
      <c r="AM61" s="847"/>
      <c r="AN61" s="847"/>
      <c r="AO61" s="848"/>
    </row>
    <row r="62" spans="1:41" s="863" customFormat="1" ht="111" customHeight="1">
      <c r="A62" s="842">
        <v>19</v>
      </c>
      <c r="B62" s="860" t="s">
        <v>53</v>
      </c>
      <c r="C62" s="860">
        <v>188</v>
      </c>
      <c r="D62" s="864">
        <v>45595</v>
      </c>
      <c r="E62" s="860" t="s">
        <v>1534</v>
      </c>
      <c r="F62" s="842" t="s">
        <v>1513</v>
      </c>
      <c r="G62" s="858" t="s">
        <v>1514</v>
      </c>
      <c r="H62" s="860"/>
      <c r="I62" s="860" t="s">
        <v>1738</v>
      </c>
      <c r="J62" s="860" t="s">
        <v>42</v>
      </c>
      <c r="K62" s="860" t="s">
        <v>1739</v>
      </c>
      <c r="L62" s="860" t="s">
        <v>1675</v>
      </c>
      <c r="M62" s="860" t="s">
        <v>38</v>
      </c>
      <c r="N62" s="860"/>
      <c r="O62" s="860" t="s">
        <v>1740</v>
      </c>
      <c r="P62" s="860" t="s">
        <v>1518</v>
      </c>
      <c r="Q62" s="860" t="s">
        <v>1546</v>
      </c>
      <c r="R62" s="860" t="s">
        <v>1547</v>
      </c>
      <c r="S62" s="860" t="s">
        <v>36</v>
      </c>
      <c r="T62" s="873" t="s">
        <v>1741</v>
      </c>
      <c r="U62" s="846">
        <v>46006</v>
      </c>
      <c r="V62" s="847"/>
      <c r="W62" s="847"/>
      <c r="X62" s="847"/>
      <c r="Y62" s="847"/>
      <c r="Z62" s="847"/>
      <c r="AA62" s="847"/>
      <c r="AB62" s="847"/>
      <c r="AC62" s="847"/>
      <c r="AD62" s="847"/>
      <c r="AE62" s="847"/>
      <c r="AF62" s="847"/>
      <c r="AG62" s="847"/>
      <c r="AH62" s="847"/>
      <c r="AI62" s="847"/>
      <c r="AJ62" s="847"/>
      <c r="AK62" s="847"/>
      <c r="AL62" s="847"/>
      <c r="AM62" s="847"/>
      <c r="AN62" s="847"/>
      <c r="AO62" s="848"/>
    </row>
    <row r="63" spans="1:41" s="863" customFormat="1" ht="99" customHeight="1">
      <c r="A63" s="842">
        <v>20</v>
      </c>
      <c r="B63" s="860" t="s">
        <v>53</v>
      </c>
      <c r="C63" s="860" t="s">
        <v>1742</v>
      </c>
      <c r="D63" s="864">
        <v>45821</v>
      </c>
      <c r="E63" s="860" t="s">
        <v>1743</v>
      </c>
      <c r="F63" s="860" t="s">
        <v>1513</v>
      </c>
      <c r="G63" s="858" t="s">
        <v>1514</v>
      </c>
      <c r="H63" s="860"/>
      <c r="I63" s="860" t="s">
        <v>1744</v>
      </c>
      <c r="J63" s="860" t="s">
        <v>42</v>
      </c>
      <c r="K63" s="860" t="s">
        <v>1745</v>
      </c>
      <c r="L63" s="860" t="s">
        <v>1675</v>
      </c>
      <c r="M63" s="860" t="s">
        <v>38</v>
      </c>
      <c r="N63" s="860"/>
      <c r="O63" s="860" t="s">
        <v>1746</v>
      </c>
      <c r="P63" s="860" t="s">
        <v>1518</v>
      </c>
      <c r="Q63" s="860" t="s">
        <v>1546</v>
      </c>
      <c r="R63" s="860" t="s">
        <v>1547</v>
      </c>
      <c r="S63" s="860" t="s">
        <v>36</v>
      </c>
      <c r="T63" s="873" t="s">
        <v>1747</v>
      </c>
      <c r="U63" s="846">
        <v>46006</v>
      </c>
      <c r="V63" s="847"/>
      <c r="W63" s="847"/>
      <c r="X63" s="847"/>
      <c r="Y63" s="847"/>
      <c r="Z63" s="847"/>
      <c r="AA63" s="847"/>
      <c r="AB63" s="847"/>
      <c r="AC63" s="847"/>
      <c r="AD63" s="847"/>
      <c r="AE63" s="847"/>
      <c r="AF63" s="847"/>
      <c r="AG63" s="847"/>
      <c r="AH63" s="847"/>
      <c r="AI63" s="847"/>
      <c r="AJ63" s="847"/>
      <c r="AK63" s="847"/>
      <c r="AL63" s="847"/>
      <c r="AM63" s="847"/>
      <c r="AN63" s="847"/>
      <c r="AO63" s="848"/>
    </row>
    <row r="64" spans="1:41" s="863" customFormat="1" ht="99" customHeight="1">
      <c r="A64" s="842">
        <v>21</v>
      </c>
      <c r="B64" s="860" t="s">
        <v>153</v>
      </c>
      <c r="C64" s="860">
        <v>1572</v>
      </c>
      <c r="D64" s="864">
        <v>45650</v>
      </c>
      <c r="E64" s="860" t="s">
        <v>165</v>
      </c>
      <c r="F64" s="860" t="s">
        <v>1513</v>
      </c>
      <c r="G64" s="860" t="s">
        <v>1514</v>
      </c>
      <c r="H64" s="860" t="s">
        <v>1514</v>
      </c>
      <c r="I64" s="860" t="s">
        <v>1748</v>
      </c>
      <c r="J64" s="860" t="s">
        <v>42</v>
      </c>
      <c r="K64" s="860" t="s">
        <v>1748</v>
      </c>
      <c r="L64" s="860" t="s">
        <v>1675</v>
      </c>
      <c r="M64" s="860" t="s">
        <v>38</v>
      </c>
      <c r="N64" s="860"/>
      <c r="O64" s="888" t="s">
        <v>1749</v>
      </c>
      <c r="P64" s="860" t="s">
        <v>1518</v>
      </c>
      <c r="Q64" s="860" t="s">
        <v>1546</v>
      </c>
      <c r="R64" s="860" t="s">
        <v>1547</v>
      </c>
      <c r="S64" s="860" t="s">
        <v>36</v>
      </c>
      <c r="T64" s="873" t="s">
        <v>1749</v>
      </c>
      <c r="U64" s="846">
        <v>46006</v>
      </c>
      <c r="V64" s="847"/>
      <c r="W64" s="847"/>
      <c r="X64" s="847"/>
      <c r="Y64" s="847"/>
      <c r="Z64" s="847"/>
      <c r="AA64" s="847"/>
      <c r="AB64" s="847"/>
      <c r="AC64" s="847"/>
      <c r="AD64" s="847"/>
      <c r="AE64" s="847"/>
      <c r="AF64" s="847"/>
      <c r="AG64" s="847"/>
      <c r="AH64" s="847"/>
      <c r="AI64" s="847"/>
      <c r="AJ64" s="847"/>
      <c r="AK64" s="847"/>
      <c r="AL64" s="847"/>
      <c r="AM64" s="847"/>
      <c r="AN64" s="847"/>
      <c r="AO64" s="848"/>
    </row>
    <row r="65" spans="1:41" s="863" customFormat="1" ht="66.75" customHeight="1">
      <c r="A65" s="842">
        <v>22</v>
      </c>
      <c r="B65" s="891" t="s">
        <v>153</v>
      </c>
      <c r="C65" s="891">
        <v>2229</v>
      </c>
      <c r="D65" s="892">
        <v>45282</v>
      </c>
      <c r="E65" s="891" t="s">
        <v>174</v>
      </c>
      <c r="F65" s="891" t="s">
        <v>1678</v>
      </c>
      <c r="G65" s="891" t="s">
        <v>34</v>
      </c>
      <c r="H65" s="891" t="s">
        <v>34</v>
      </c>
      <c r="I65" s="891" t="s">
        <v>1750</v>
      </c>
      <c r="J65" s="891" t="s">
        <v>42</v>
      </c>
      <c r="K65" s="891" t="s">
        <v>1751</v>
      </c>
      <c r="L65" s="891" t="s">
        <v>1675</v>
      </c>
      <c r="M65" s="891" t="s">
        <v>38</v>
      </c>
      <c r="N65" s="893"/>
      <c r="O65" s="888" t="s">
        <v>1752</v>
      </c>
      <c r="P65" s="891" t="s">
        <v>1518</v>
      </c>
      <c r="Q65" s="891" t="s">
        <v>1546</v>
      </c>
      <c r="R65" s="891" t="s">
        <v>1547</v>
      </c>
      <c r="S65" s="891" t="s">
        <v>36</v>
      </c>
      <c r="T65" s="873" t="s">
        <v>1752</v>
      </c>
      <c r="U65" s="846">
        <v>46006</v>
      </c>
      <c r="V65" s="810"/>
      <c r="W65" s="810"/>
      <c r="X65" s="810"/>
      <c r="Y65" s="810"/>
      <c r="Z65" s="810"/>
      <c r="AA65" s="810"/>
      <c r="AB65" s="810"/>
      <c r="AC65" s="810"/>
      <c r="AD65" s="810"/>
      <c r="AE65" s="810"/>
      <c r="AF65" s="810"/>
      <c r="AG65" s="810"/>
      <c r="AH65" s="810"/>
      <c r="AI65" s="810"/>
      <c r="AJ65" s="810"/>
      <c r="AK65" s="810"/>
      <c r="AL65" s="810"/>
      <c r="AM65" s="810"/>
      <c r="AN65" s="810"/>
      <c r="AO65" s="886"/>
    </row>
    <row r="66" spans="1:41" s="863" customFormat="1" ht="45">
      <c r="A66" s="842">
        <v>23</v>
      </c>
      <c r="B66" s="894" t="s">
        <v>153</v>
      </c>
      <c r="C66" s="894">
        <v>359</v>
      </c>
      <c r="D66" s="895">
        <v>45743</v>
      </c>
      <c r="E66" s="896" t="s">
        <v>183</v>
      </c>
      <c r="F66" s="896" t="s">
        <v>33</v>
      </c>
      <c r="G66" s="896" t="s">
        <v>34</v>
      </c>
      <c r="H66" s="896" t="s">
        <v>34</v>
      </c>
      <c r="I66" s="896" t="s">
        <v>1753</v>
      </c>
      <c r="J66" s="896" t="s">
        <v>1613</v>
      </c>
      <c r="K66" s="891" t="s">
        <v>1754</v>
      </c>
      <c r="L66" s="891" t="s">
        <v>1675</v>
      </c>
      <c r="M66" s="896" t="s">
        <v>38</v>
      </c>
      <c r="N66" s="897"/>
      <c r="O66" s="898" t="s">
        <v>1755</v>
      </c>
      <c r="P66" s="891" t="s">
        <v>1518</v>
      </c>
      <c r="Q66" s="896" t="s">
        <v>1756</v>
      </c>
      <c r="R66" s="869" t="s">
        <v>1757</v>
      </c>
      <c r="S66" s="896" t="s">
        <v>36</v>
      </c>
      <c r="T66" s="899" t="s">
        <v>1755</v>
      </c>
      <c r="U66" s="846">
        <v>46006</v>
      </c>
      <c r="V66" s="875"/>
      <c r="W66" s="875"/>
      <c r="X66" s="875"/>
      <c r="Y66" s="875"/>
      <c r="Z66" s="875"/>
      <c r="AA66" s="875"/>
      <c r="AB66" s="875"/>
      <c r="AC66" s="875"/>
      <c r="AD66" s="875"/>
      <c r="AE66" s="875"/>
      <c r="AF66" s="875"/>
      <c r="AG66" s="875"/>
      <c r="AH66" s="875"/>
      <c r="AI66" s="875"/>
      <c r="AJ66" s="875"/>
      <c r="AK66" s="875"/>
      <c r="AL66" s="875"/>
      <c r="AM66" s="875"/>
      <c r="AN66" s="875"/>
      <c r="AO66" s="848"/>
    </row>
    <row r="67" spans="1:41" s="863" customFormat="1" ht="96" customHeight="1">
      <c r="A67" s="842">
        <v>24</v>
      </c>
      <c r="B67" s="891" t="s">
        <v>1758</v>
      </c>
      <c r="C67" s="891">
        <v>42</v>
      </c>
      <c r="D67" s="892">
        <v>45286</v>
      </c>
      <c r="E67" s="891" t="s">
        <v>1759</v>
      </c>
      <c r="F67" s="891" t="s">
        <v>33</v>
      </c>
      <c r="G67" s="891" t="s">
        <v>34</v>
      </c>
      <c r="H67" s="891" t="s">
        <v>34</v>
      </c>
      <c r="I67" s="891" t="s">
        <v>1760</v>
      </c>
      <c r="J67" s="891" t="s">
        <v>1761</v>
      </c>
      <c r="K67" s="891" t="s">
        <v>1762</v>
      </c>
      <c r="L67" s="891" t="s">
        <v>1675</v>
      </c>
      <c r="M67" s="891" t="s">
        <v>38</v>
      </c>
      <c r="N67" s="893"/>
      <c r="O67" s="891" t="s">
        <v>1763</v>
      </c>
      <c r="P67" s="891" t="s">
        <v>1518</v>
      </c>
      <c r="Q67" s="891" t="s">
        <v>1684</v>
      </c>
      <c r="R67" s="891" t="s">
        <v>1547</v>
      </c>
      <c r="S67" s="891" t="s">
        <v>36</v>
      </c>
      <c r="T67" s="900" t="s">
        <v>1764</v>
      </c>
      <c r="U67" s="846">
        <v>46006</v>
      </c>
      <c r="V67" s="875"/>
      <c r="W67" s="875"/>
      <c r="X67" s="875"/>
      <c r="Y67" s="875"/>
      <c r="Z67" s="875"/>
      <c r="AA67" s="875"/>
      <c r="AB67" s="875"/>
      <c r="AC67" s="875"/>
      <c r="AD67" s="875"/>
      <c r="AE67" s="875"/>
      <c r="AF67" s="875"/>
      <c r="AG67" s="875"/>
      <c r="AH67" s="875"/>
      <c r="AI67" s="875"/>
      <c r="AJ67" s="875"/>
      <c r="AK67" s="875"/>
      <c r="AL67" s="875"/>
      <c r="AM67" s="875"/>
      <c r="AN67" s="875"/>
      <c r="AO67" s="848"/>
    </row>
    <row r="68" spans="1:41" s="863" customFormat="1" ht="138" customHeight="1">
      <c r="A68" s="842">
        <v>25</v>
      </c>
      <c r="B68" s="891" t="s">
        <v>1758</v>
      </c>
      <c r="C68" s="891">
        <v>14</v>
      </c>
      <c r="D68" s="892">
        <v>42002</v>
      </c>
      <c r="E68" s="891" t="s">
        <v>1765</v>
      </c>
      <c r="F68" s="891" t="s">
        <v>33</v>
      </c>
      <c r="G68" s="891"/>
      <c r="H68" s="891"/>
      <c r="I68" s="891" t="s">
        <v>1766</v>
      </c>
      <c r="J68" s="891" t="s">
        <v>1761</v>
      </c>
      <c r="K68" s="891" t="s">
        <v>1767</v>
      </c>
      <c r="L68" s="891" t="s">
        <v>1682</v>
      </c>
      <c r="M68" s="891" t="s">
        <v>135</v>
      </c>
      <c r="N68" s="893"/>
      <c r="O68" s="888" t="s">
        <v>1768</v>
      </c>
      <c r="P68" s="891" t="s">
        <v>1518</v>
      </c>
      <c r="Q68" s="891" t="s">
        <v>1684</v>
      </c>
      <c r="R68" s="891" t="s">
        <v>1547</v>
      </c>
      <c r="S68" s="891" t="s">
        <v>36</v>
      </c>
      <c r="T68" s="901" t="s">
        <v>1769</v>
      </c>
      <c r="U68" s="846">
        <v>46006</v>
      </c>
      <c r="V68" s="902"/>
      <c r="W68" s="902"/>
      <c r="X68" s="902"/>
      <c r="Y68" s="902"/>
      <c r="Z68" s="902"/>
      <c r="AA68" s="902"/>
      <c r="AB68" s="902"/>
      <c r="AC68" s="902"/>
      <c r="AD68" s="902"/>
      <c r="AE68" s="902"/>
      <c r="AF68" s="902"/>
      <c r="AG68" s="902"/>
      <c r="AH68" s="902"/>
      <c r="AI68" s="902"/>
      <c r="AJ68" s="902"/>
      <c r="AK68" s="902"/>
      <c r="AL68" s="902"/>
      <c r="AM68" s="902"/>
      <c r="AN68" s="902"/>
      <c r="AO68" s="886"/>
    </row>
    <row r="69" spans="1:41" ht="30.75" customHeight="1">
      <c r="A69" s="903" t="s">
        <v>1770</v>
      </c>
      <c r="B69" s="904"/>
      <c r="C69" s="904"/>
      <c r="D69" s="904"/>
      <c r="E69" s="904"/>
      <c r="F69" s="904"/>
      <c r="G69" s="904"/>
      <c r="H69" s="904"/>
      <c r="I69" s="904"/>
      <c r="J69" s="904"/>
      <c r="K69" s="904"/>
      <c r="L69" s="904"/>
      <c r="M69" s="904"/>
      <c r="N69" s="904"/>
      <c r="O69" s="904"/>
      <c r="P69" s="904"/>
      <c r="Q69" s="904"/>
      <c r="R69" s="904"/>
      <c r="S69" s="904"/>
      <c r="T69" s="904"/>
      <c r="U69" s="905"/>
      <c r="V69" s="847"/>
      <c r="W69" s="847"/>
      <c r="X69" s="847"/>
      <c r="Y69" s="847"/>
      <c r="Z69" s="847"/>
      <c r="AA69" s="847"/>
      <c r="AB69" s="847"/>
      <c r="AC69" s="847"/>
      <c r="AD69" s="847"/>
      <c r="AE69" s="847"/>
      <c r="AF69" s="847"/>
      <c r="AG69" s="847"/>
      <c r="AH69" s="847"/>
      <c r="AI69" s="847"/>
      <c r="AJ69" s="847"/>
      <c r="AK69" s="847"/>
      <c r="AL69" s="847"/>
      <c r="AM69" s="847"/>
      <c r="AN69" s="847"/>
      <c r="AO69" s="848"/>
    </row>
    <row r="70" spans="1:41" s="912" customFormat="1" ht="87.75" customHeight="1">
      <c r="A70" s="906">
        <v>1</v>
      </c>
      <c r="B70" s="907" t="s">
        <v>45</v>
      </c>
      <c r="C70" s="907">
        <v>1712</v>
      </c>
      <c r="D70" s="908">
        <v>41704</v>
      </c>
      <c r="E70" s="907" t="s">
        <v>255</v>
      </c>
      <c r="F70" s="907" t="s">
        <v>33</v>
      </c>
      <c r="G70" s="907" t="s">
        <v>34</v>
      </c>
      <c r="H70" s="907" t="s">
        <v>34</v>
      </c>
      <c r="I70" s="907" t="s">
        <v>93</v>
      </c>
      <c r="J70" s="907" t="s">
        <v>64</v>
      </c>
      <c r="K70" s="907" t="s">
        <v>1771</v>
      </c>
      <c r="L70" s="907" t="s">
        <v>1772</v>
      </c>
      <c r="M70" s="907" t="s">
        <v>38</v>
      </c>
      <c r="N70" s="907"/>
      <c r="O70" s="909" t="s">
        <v>1524</v>
      </c>
      <c r="P70" s="907" t="s">
        <v>1518</v>
      </c>
      <c r="Q70" s="907" t="s">
        <v>1773</v>
      </c>
      <c r="R70" s="858" t="s">
        <v>1520</v>
      </c>
      <c r="S70" s="910" t="s">
        <v>1774</v>
      </c>
      <c r="T70" s="911" t="s">
        <v>97</v>
      </c>
      <c r="U70" s="846">
        <v>46006</v>
      </c>
      <c r="V70" s="847"/>
      <c r="W70" s="847"/>
      <c r="X70" s="847"/>
      <c r="Y70" s="847"/>
      <c r="Z70" s="847"/>
      <c r="AA70" s="847"/>
      <c r="AB70" s="847"/>
      <c r="AC70" s="847"/>
      <c r="AD70" s="847"/>
      <c r="AE70" s="847"/>
      <c r="AF70" s="847"/>
      <c r="AG70" s="847"/>
      <c r="AH70" s="847"/>
      <c r="AI70" s="847"/>
      <c r="AJ70" s="847"/>
      <c r="AK70" s="847"/>
      <c r="AL70" s="847"/>
      <c r="AM70" s="847"/>
      <c r="AN70" s="847"/>
      <c r="AO70" s="848"/>
    </row>
    <row r="71" spans="1:41" s="912" customFormat="1" ht="99.75" customHeight="1">
      <c r="A71" s="906">
        <v>2</v>
      </c>
      <c r="B71" s="913" t="s">
        <v>350</v>
      </c>
      <c r="C71" s="913">
        <v>956</v>
      </c>
      <c r="D71" s="914">
        <v>44195</v>
      </c>
      <c r="E71" s="913" t="s">
        <v>1521</v>
      </c>
      <c r="F71" s="913" t="s">
        <v>1513</v>
      </c>
      <c r="G71" s="913" t="s">
        <v>34</v>
      </c>
      <c r="H71" s="913" t="s">
        <v>34</v>
      </c>
      <c r="I71" s="913" t="s">
        <v>1775</v>
      </c>
      <c r="J71" s="913" t="s">
        <v>64</v>
      </c>
      <c r="K71" s="913" t="s">
        <v>1776</v>
      </c>
      <c r="L71" s="913" t="s">
        <v>1772</v>
      </c>
      <c r="M71" s="913" t="s">
        <v>38</v>
      </c>
      <c r="N71" s="913"/>
      <c r="O71" s="915" t="s">
        <v>1524</v>
      </c>
      <c r="P71" s="913" t="s">
        <v>1518</v>
      </c>
      <c r="Q71" s="913" t="s">
        <v>1777</v>
      </c>
      <c r="R71" s="858" t="s">
        <v>1520</v>
      </c>
      <c r="S71" s="913" t="s">
        <v>36</v>
      </c>
      <c r="T71" s="916" t="s">
        <v>1778</v>
      </c>
      <c r="U71" s="846">
        <v>46006</v>
      </c>
      <c r="V71" s="847"/>
      <c r="W71" s="847"/>
      <c r="X71" s="847"/>
      <c r="Y71" s="847"/>
      <c r="Z71" s="847"/>
      <c r="AA71" s="847"/>
      <c r="AB71" s="847"/>
      <c r="AC71" s="847"/>
      <c r="AD71" s="847"/>
      <c r="AE71" s="847"/>
      <c r="AF71" s="847"/>
      <c r="AG71" s="847"/>
      <c r="AH71" s="847"/>
      <c r="AI71" s="847"/>
      <c r="AJ71" s="847"/>
      <c r="AK71" s="847"/>
      <c r="AL71" s="847"/>
      <c r="AM71" s="847"/>
      <c r="AN71" s="847"/>
      <c r="AO71" s="848"/>
    </row>
    <row r="72" spans="1:41" s="912" customFormat="1" ht="99.75" customHeight="1">
      <c r="A72" s="906">
        <v>3</v>
      </c>
      <c r="B72" s="913" t="s">
        <v>350</v>
      </c>
      <c r="C72" s="913">
        <v>1922</v>
      </c>
      <c r="D72" s="914">
        <v>43458</v>
      </c>
      <c r="E72" s="913" t="s">
        <v>1521</v>
      </c>
      <c r="F72" s="913" t="s">
        <v>33</v>
      </c>
      <c r="G72" s="913" t="s">
        <v>34</v>
      </c>
      <c r="H72" s="913" t="s">
        <v>34</v>
      </c>
      <c r="I72" s="913" t="s">
        <v>1522</v>
      </c>
      <c r="J72" s="913" t="s">
        <v>64</v>
      </c>
      <c r="K72" s="913" t="s">
        <v>1779</v>
      </c>
      <c r="L72" s="913" t="s">
        <v>1772</v>
      </c>
      <c r="M72" s="913" t="s">
        <v>38</v>
      </c>
      <c r="N72" s="913"/>
      <c r="O72" s="917" t="s">
        <v>1524</v>
      </c>
      <c r="P72" s="913" t="s">
        <v>1518</v>
      </c>
      <c r="Q72" s="913" t="s">
        <v>1777</v>
      </c>
      <c r="R72" s="858" t="s">
        <v>1520</v>
      </c>
      <c r="S72" s="913" t="s">
        <v>36</v>
      </c>
      <c r="T72" s="916" t="s">
        <v>1526</v>
      </c>
      <c r="U72" s="846">
        <v>46006</v>
      </c>
      <c r="V72" s="847"/>
      <c r="W72" s="847"/>
      <c r="X72" s="847"/>
      <c r="Y72" s="847"/>
      <c r="Z72" s="847"/>
      <c r="AA72" s="847"/>
      <c r="AB72" s="847"/>
      <c r="AC72" s="847"/>
      <c r="AD72" s="847"/>
      <c r="AE72" s="847"/>
      <c r="AF72" s="847"/>
      <c r="AG72" s="847"/>
      <c r="AH72" s="847"/>
      <c r="AI72" s="847"/>
      <c r="AJ72" s="847"/>
      <c r="AK72" s="847"/>
      <c r="AL72" s="847"/>
      <c r="AM72" s="847"/>
      <c r="AN72" s="847"/>
      <c r="AO72" s="848"/>
    </row>
    <row r="73" spans="1:41" s="912" customFormat="1" ht="155.25" customHeight="1">
      <c r="A73" s="906">
        <v>4</v>
      </c>
      <c r="B73" s="913" t="s">
        <v>350</v>
      </c>
      <c r="C73" s="913">
        <v>533</v>
      </c>
      <c r="D73" s="914">
        <v>42285</v>
      </c>
      <c r="E73" s="913" t="s">
        <v>1780</v>
      </c>
      <c r="F73" s="913" t="s">
        <v>33</v>
      </c>
      <c r="G73" s="913" t="s">
        <v>34</v>
      </c>
      <c r="H73" s="913" t="s">
        <v>34</v>
      </c>
      <c r="I73" s="913" t="s">
        <v>1781</v>
      </c>
      <c r="J73" s="913" t="s">
        <v>64</v>
      </c>
      <c r="K73" s="913" t="s">
        <v>1782</v>
      </c>
      <c r="L73" s="913" t="s">
        <v>1772</v>
      </c>
      <c r="M73" s="913" t="s">
        <v>38</v>
      </c>
      <c r="N73" s="913"/>
      <c r="O73" s="917" t="s">
        <v>1524</v>
      </c>
      <c r="P73" s="913" t="s">
        <v>1518</v>
      </c>
      <c r="Q73" s="913" t="s">
        <v>1777</v>
      </c>
      <c r="R73" s="858" t="s">
        <v>1520</v>
      </c>
      <c r="S73" s="918" t="s">
        <v>1783</v>
      </c>
      <c r="T73" s="916" t="s">
        <v>1784</v>
      </c>
      <c r="U73" s="846">
        <v>46006</v>
      </c>
      <c r="V73" s="847"/>
      <c r="W73" s="847"/>
      <c r="X73" s="847"/>
      <c r="Y73" s="847"/>
      <c r="Z73" s="847"/>
      <c r="AA73" s="847"/>
      <c r="AB73" s="847"/>
      <c r="AC73" s="847"/>
      <c r="AD73" s="847"/>
      <c r="AE73" s="847"/>
      <c r="AF73" s="847"/>
      <c r="AG73" s="847"/>
      <c r="AH73" s="847"/>
      <c r="AI73" s="847"/>
      <c r="AJ73" s="847"/>
      <c r="AK73" s="847"/>
      <c r="AL73" s="847"/>
      <c r="AM73" s="847"/>
      <c r="AN73" s="847"/>
      <c r="AO73" s="848"/>
    </row>
    <row r="74" spans="1:41" s="912" customFormat="1" ht="90" customHeight="1">
      <c r="A74" s="906">
        <v>5</v>
      </c>
      <c r="B74" s="913" t="s">
        <v>350</v>
      </c>
      <c r="C74" s="913">
        <v>620</v>
      </c>
      <c r="D74" s="914">
        <v>42334</v>
      </c>
      <c r="E74" s="913" t="s">
        <v>1780</v>
      </c>
      <c r="F74" s="913" t="s">
        <v>33</v>
      </c>
      <c r="G74" s="913" t="s">
        <v>34</v>
      </c>
      <c r="H74" s="913" t="s">
        <v>34</v>
      </c>
      <c r="I74" s="913" t="s">
        <v>1785</v>
      </c>
      <c r="J74" s="913" t="s">
        <v>64</v>
      </c>
      <c r="K74" s="913" t="s">
        <v>1786</v>
      </c>
      <c r="L74" s="913" t="s">
        <v>1772</v>
      </c>
      <c r="M74" s="913" t="s">
        <v>38</v>
      </c>
      <c r="N74" s="913"/>
      <c r="O74" s="917" t="s">
        <v>1524</v>
      </c>
      <c r="P74" s="919"/>
      <c r="Q74" s="913" t="s">
        <v>1777</v>
      </c>
      <c r="R74" s="858" t="s">
        <v>1520</v>
      </c>
      <c r="S74" s="913" t="s">
        <v>36</v>
      </c>
      <c r="T74" s="916" t="s">
        <v>1787</v>
      </c>
      <c r="U74" s="846">
        <v>46006</v>
      </c>
      <c r="V74" s="847"/>
      <c r="W74" s="847"/>
      <c r="X74" s="847"/>
      <c r="Y74" s="847"/>
      <c r="Z74" s="847"/>
      <c r="AA74" s="847"/>
      <c r="AB74" s="847"/>
      <c r="AC74" s="847"/>
      <c r="AD74" s="847"/>
      <c r="AE74" s="847"/>
      <c r="AF74" s="847"/>
      <c r="AG74" s="847"/>
      <c r="AH74" s="847"/>
      <c r="AI74" s="847"/>
      <c r="AJ74" s="847"/>
      <c r="AK74" s="847"/>
      <c r="AL74" s="847"/>
      <c r="AM74" s="847"/>
      <c r="AN74" s="847"/>
      <c r="AO74" s="848"/>
    </row>
    <row r="75" spans="1:41" s="912" customFormat="1" ht="75">
      <c r="A75" s="906">
        <v>6</v>
      </c>
      <c r="B75" s="913" t="s">
        <v>350</v>
      </c>
      <c r="C75" s="913">
        <v>706</v>
      </c>
      <c r="D75" s="914">
        <v>42720</v>
      </c>
      <c r="E75" s="913" t="s">
        <v>1780</v>
      </c>
      <c r="F75" s="913" t="s">
        <v>33</v>
      </c>
      <c r="G75" s="913" t="s">
        <v>34</v>
      </c>
      <c r="H75" s="913" t="s">
        <v>34</v>
      </c>
      <c r="I75" s="913" t="s">
        <v>1788</v>
      </c>
      <c r="J75" s="913" t="s">
        <v>1789</v>
      </c>
      <c r="K75" s="913" t="s">
        <v>1790</v>
      </c>
      <c r="L75" s="913" t="s">
        <v>1772</v>
      </c>
      <c r="M75" s="913" t="s">
        <v>38</v>
      </c>
      <c r="N75" s="913"/>
      <c r="O75" s="917" t="s">
        <v>1524</v>
      </c>
      <c r="P75" s="913" t="s">
        <v>1518</v>
      </c>
      <c r="Q75" s="913" t="s">
        <v>1791</v>
      </c>
      <c r="R75" s="858" t="s">
        <v>1520</v>
      </c>
      <c r="S75" s="913" t="s">
        <v>36</v>
      </c>
      <c r="T75" s="916" t="s">
        <v>1792</v>
      </c>
      <c r="U75" s="846">
        <v>46006</v>
      </c>
      <c r="V75" s="847"/>
      <c r="W75" s="847"/>
      <c r="X75" s="847"/>
      <c r="Y75" s="847"/>
      <c r="Z75" s="847"/>
      <c r="AA75" s="847"/>
      <c r="AB75" s="847"/>
      <c r="AC75" s="847"/>
      <c r="AD75" s="847"/>
      <c r="AE75" s="847"/>
      <c r="AF75" s="847"/>
      <c r="AG75" s="847"/>
      <c r="AH75" s="847"/>
      <c r="AI75" s="847"/>
      <c r="AJ75" s="847"/>
      <c r="AK75" s="847"/>
      <c r="AL75" s="847"/>
      <c r="AM75" s="847"/>
      <c r="AN75" s="847"/>
      <c r="AO75" s="848"/>
    </row>
    <row r="76" spans="1:41" s="912" customFormat="1" ht="114" customHeight="1">
      <c r="A76" s="906">
        <v>7</v>
      </c>
      <c r="B76" s="913" t="s">
        <v>350</v>
      </c>
      <c r="C76" s="913">
        <v>182</v>
      </c>
      <c r="D76" s="914">
        <v>42874</v>
      </c>
      <c r="E76" s="913" t="s">
        <v>1780</v>
      </c>
      <c r="F76" s="913" t="s">
        <v>33</v>
      </c>
      <c r="G76" s="913" t="s">
        <v>34</v>
      </c>
      <c r="H76" s="913" t="s">
        <v>34</v>
      </c>
      <c r="I76" s="913" t="s">
        <v>1793</v>
      </c>
      <c r="J76" s="913" t="s">
        <v>64</v>
      </c>
      <c r="K76" s="913" t="s">
        <v>1794</v>
      </c>
      <c r="L76" s="913" t="s">
        <v>1772</v>
      </c>
      <c r="M76" s="913" t="s">
        <v>38</v>
      </c>
      <c r="N76" s="913"/>
      <c r="O76" s="917" t="s">
        <v>1524</v>
      </c>
      <c r="P76" s="913" t="s">
        <v>1518</v>
      </c>
      <c r="Q76" s="913" t="s">
        <v>1795</v>
      </c>
      <c r="R76" s="858" t="s">
        <v>1520</v>
      </c>
      <c r="S76" s="913" t="s">
        <v>36</v>
      </c>
      <c r="T76" s="916" t="s">
        <v>1796</v>
      </c>
      <c r="U76" s="846">
        <v>46006</v>
      </c>
      <c r="V76" s="847"/>
      <c r="W76" s="847"/>
      <c r="X76" s="847"/>
      <c r="Y76" s="847"/>
      <c r="Z76" s="847"/>
      <c r="AA76" s="847"/>
      <c r="AB76" s="847"/>
      <c r="AC76" s="847"/>
      <c r="AD76" s="847"/>
      <c r="AE76" s="847"/>
      <c r="AF76" s="847"/>
      <c r="AG76" s="847"/>
      <c r="AH76" s="847"/>
      <c r="AI76" s="847"/>
      <c r="AJ76" s="847"/>
      <c r="AK76" s="847"/>
      <c r="AL76" s="847"/>
      <c r="AM76" s="847"/>
      <c r="AN76" s="847"/>
      <c r="AO76" s="848"/>
    </row>
    <row r="77" spans="1:41" s="912" customFormat="1" ht="165" customHeight="1">
      <c r="A77" s="906">
        <v>8</v>
      </c>
      <c r="B77" s="913" t="s">
        <v>350</v>
      </c>
      <c r="C77" s="913">
        <v>425</v>
      </c>
      <c r="D77" s="914">
        <v>43822</v>
      </c>
      <c r="E77" s="913" t="s">
        <v>1780</v>
      </c>
      <c r="F77" s="913" t="s">
        <v>33</v>
      </c>
      <c r="G77" s="913" t="s">
        <v>34</v>
      </c>
      <c r="H77" s="913" t="s">
        <v>34</v>
      </c>
      <c r="I77" s="913" t="s">
        <v>1797</v>
      </c>
      <c r="J77" s="913" t="s">
        <v>64</v>
      </c>
      <c r="K77" s="913" t="s">
        <v>1798</v>
      </c>
      <c r="L77" s="913" t="s">
        <v>1772</v>
      </c>
      <c r="M77" s="913" t="s">
        <v>38</v>
      </c>
      <c r="N77" s="913"/>
      <c r="O77" s="917" t="s">
        <v>1524</v>
      </c>
      <c r="P77" s="913" t="s">
        <v>1518</v>
      </c>
      <c r="Q77" s="913" t="s">
        <v>1777</v>
      </c>
      <c r="R77" s="858" t="s">
        <v>1520</v>
      </c>
      <c r="S77" s="913" t="s">
        <v>36</v>
      </c>
      <c r="T77" s="916" t="s">
        <v>1799</v>
      </c>
      <c r="U77" s="846">
        <v>46006</v>
      </c>
      <c r="V77" s="847"/>
      <c r="W77" s="847"/>
      <c r="X77" s="847"/>
      <c r="Y77" s="847"/>
      <c r="Z77" s="847"/>
      <c r="AA77" s="847"/>
      <c r="AB77" s="847"/>
      <c r="AC77" s="847"/>
      <c r="AD77" s="847"/>
      <c r="AE77" s="847"/>
      <c r="AF77" s="847"/>
      <c r="AG77" s="847"/>
      <c r="AH77" s="847"/>
      <c r="AI77" s="847"/>
      <c r="AJ77" s="847"/>
      <c r="AK77" s="847"/>
      <c r="AL77" s="847"/>
      <c r="AM77" s="847"/>
      <c r="AN77" s="847"/>
      <c r="AO77" s="848"/>
    </row>
    <row r="78" spans="1:41" s="912" customFormat="1" ht="78.75">
      <c r="A78" s="906">
        <v>9</v>
      </c>
      <c r="B78" s="913" t="s">
        <v>350</v>
      </c>
      <c r="C78" s="913">
        <v>167</v>
      </c>
      <c r="D78" s="914">
        <v>44118</v>
      </c>
      <c r="E78" s="913" t="s">
        <v>1780</v>
      </c>
      <c r="F78" s="913" t="s">
        <v>33</v>
      </c>
      <c r="G78" s="913" t="s">
        <v>34</v>
      </c>
      <c r="H78" s="913" t="s">
        <v>34</v>
      </c>
      <c r="I78" s="913" t="s">
        <v>1800</v>
      </c>
      <c r="J78" s="913" t="s">
        <v>64</v>
      </c>
      <c r="K78" s="913" t="s">
        <v>1801</v>
      </c>
      <c r="L78" s="913" t="s">
        <v>1772</v>
      </c>
      <c r="M78" s="913" t="s">
        <v>38</v>
      </c>
      <c r="N78" s="913"/>
      <c r="O78" s="917" t="s">
        <v>1524</v>
      </c>
      <c r="P78" s="913" t="s">
        <v>1518</v>
      </c>
      <c r="Q78" s="913" t="s">
        <v>1795</v>
      </c>
      <c r="R78" s="858" t="s">
        <v>1520</v>
      </c>
      <c r="S78" s="913" t="s">
        <v>36</v>
      </c>
      <c r="T78" s="916" t="s">
        <v>1802</v>
      </c>
      <c r="U78" s="846">
        <v>46006</v>
      </c>
      <c r="V78" s="847"/>
      <c r="W78" s="847"/>
      <c r="X78" s="847"/>
      <c r="Y78" s="847"/>
      <c r="Z78" s="847"/>
      <c r="AA78" s="847"/>
      <c r="AB78" s="847"/>
      <c r="AC78" s="847"/>
      <c r="AD78" s="847"/>
      <c r="AE78" s="847"/>
      <c r="AF78" s="847"/>
      <c r="AG78" s="847"/>
      <c r="AH78" s="847"/>
      <c r="AI78" s="847"/>
      <c r="AJ78" s="847"/>
      <c r="AK78" s="847"/>
      <c r="AL78" s="847"/>
      <c r="AM78" s="847"/>
      <c r="AN78" s="847"/>
      <c r="AO78" s="848"/>
    </row>
    <row r="79" spans="1:41" s="912" customFormat="1" ht="218.25" customHeight="1">
      <c r="A79" s="906">
        <v>10</v>
      </c>
      <c r="B79" s="913" t="s">
        <v>350</v>
      </c>
      <c r="C79" s="920" t="s">
        <v>1803</v>
      </c>
      <c r="D79" s="914">
        <v>44349</v>
      </c>
      <c r="E79" s="913" t="s">
        <v>1780</v>
      </c>
      <c r="F79" s="913" t="s">
        <v>33</v>
      </c>
      <c r="G79" s="913" t="s">
        <v>34</v>
      </c>
      <c r="H79" s="913" t="s">
        <v>34</v>
      </c>
      <c r="I79" s="913" t="s">
        <v>1804</v>
      </c>
      <c r="J79" s="913" t="s">
        <v>64</v>
      </c>
      <c r="K79" s="913" t="s">
        <v>1805</v>
      </c>
      <c r="L79" s="913" t="s">
        <v>1772</v>
      </c>
      <c r="M79" s="913" t="s">
        <v>38</v>
      </c>
      <c r="N79" s="913"/>
      <c r="O79" s="917" t="s">
        <v>1806</v>
      </c>
      <c r="P79" s="913" t="s">
        <v>1518</v>
      </c>
      <c r="Q79" s="913" t="s">
        <v>1807</v>
      </c>
      <c r="R79" s="858" t="s">
        <v>1520</v>
      </c>
      <c r="S79" s="913" t="s">
        <v>36</v>
      </c>
      <c r="T79" s="916" t="s">
        <v>1808</v>
      </c>
      <c r="U79" s="846">
        <v>46006</v>
      </c>
      <c r="V79" s="847"/>
      <c r="W79" s="847"/>
      <c r="X79" s="847"/>
      <c r="Y79" s="847"/>
      <c r="Z79" s="847"/>
      <c r="AA79" s="847"/>
      <c r="AB79" s="847"/>
      <c r="AC79" s="847"/>
      <c r="AD79" s="847"/>
      <c r="AE79" s="847"/>
      <c r="AF79" s="847"/>
      <c r="AG79" s="847"/>
      <c r="AH79" s="847"/>
      <c r="AI79" s="847"/>
      <c r="AJ79" s="847"/>
      <c r="AK79" s="847"/>
      <c r="AL79" s="847"/>
      <c r="AM79" s="847"/>
      <c r="AN79" s="847"/>
      <c r="AO79" s="848"/>
    </row>
    <row r="80" spans="1:41" s="912" customFormat="1" ht="110.25" customHeight="1">
      <c r="A80" s="906">
        <v>11</v>
      </c>
      <c r="B80" s="913" t="s">
        <v>350</v>
      </c>
      <c r="C80" s="920" t="s">
        <v>1809</v>
      </c>
      <c r="D80" s="914">
        <v>44650</v>
      </c>
      <c r="E80" s="913" t="s">
        <v>1780</v>
      </c>
      <c r="F80" s="913" t="s">
        <v>33</v>
      </c>
      <c r="G80" s="913" t="s">
        <v>34</v>
      </c>
      <c r="H80" s="913" t="s">
        <v>34</v>
      </c>
      <c r="I80" s="913" t="s">
        <v>1810</v>
      </c>
      <c r="J80" s="913" t="s">
        <v>64</v>
      </c>
      <c r="K80" s="921" t="s">
        <v>1811</v>
      </c>
      <c r="L80" s="913" t="s">
        <v>1772</v>
      </c>
      <c r="M80" s="913" t="s">
        <v>38</v>
      </c>
      <c r="N80" s="913"/>
      <c r="O80" s="917" t="s">
        <v>1524</v>
      </c>
      <c r="P80" s="913" t="s">
        <v>1518</v>
      </c>
      <c r="Q80" s="913" t="s">
        <v>1795</v>
      </c>
      <c r="R80" s="858" t="s">
        <v>1520</v>
      </c>
      <c r="S80" s="913" t="s">
        <v>36</v>
      </c>
      <c r="T80" s="916" t="s">
        <v>1812</v>
      </c>
      <c r="U80" s="846">
        <v>46006</v>
      </c>
      <c r="V80" s="847"/>
      <c r="W80" s="847"/>
      <c r="X80" s="847"/>
      <c r="Y80" s="847"/>
      <c r="Z80" s="847"/>
      <c r="AA80" s="847"/>
      <c r="AB80" s="847"/>
      <c r="AC80" s="847"/>
      <c r="AD80" s="847"/>
      <c r="AE80" s="847"/>
      <c r="AF80" s="847"/>
      <c r="AG80" s="847"/>
      <c r="AH80" s="847"/>
      <c r="AI80" s="847"/>
      <c r="AJ80" s="847"/>
      <c r="AK80" s="847"/>
      <c r="AL80" s="847"/>
      <c r="AM80" s="847"/>
      <c r="AN80" s="847"/>
      <c r="AO80" s="848"/>
    </row>
    <row r="81" spans="1:41" s="912" customFormat="1" ht="90">
      <c r="A81" s="906">
        <v>12</v>
      </c>
      <c r="B81" s="913" t="s">
        <v>350</v>
      </c>
      <c r="C81" s="920" t="s">
        <v>1813</v>
      </c>
      <c r="D81" s="914">
        <v>44650</v>
      </c>
      <c r="E81" s="913" t="s">
        <v>1780</v>
      </c>
      <c r="F81" s="913" t="s">
        <v>33</v>
      </c>
      <c r="G81" s="913" t="s">
        <v>34</v>
      </c>
      <c r="H81" s="913" t="s">
        <v>34</v>
      </c>
      <c r="I81" s="913" t="s">
        <v>1814</v>
      </c>
      <c r="J81" s="913" t="s">
        <v>64</v>
      </c>
      <c r="K81" s="921" t="s">
        <v>1815</v>
      </c>
      <c r="L81" s="913" t="s">
        <v>1772</v>
      </c>
      <c r="M81" s="913" t="s">
        <v>38</v>
      </c>
      <c r="N81" s="913"/>
      <c r="O81" s="917" t="s">
        <v>1806</v>
      </c>
      <c r="P81" s="913" t="s">
        <v>1518</v>
      </c>
      <c r="Q81" s="913" t="s">
        <v>1795</v>
      </c>
      <c r="R81" s="858" t="s">
        <v>1520</v>
      </c>
      <c r="S81" s="913" t="s">
        <v>36</v>
      </c>
      <c r="T81" s="922" t="s">
        <v>1816</v>
      </c>
      <c r="U81" s="846">
        <v>46006</v>
      </c>
      <c r="V81" s="847"/>
      <c r="W81" s="847"/>
      <c r="X81" s="847"/>
      <c r="Y81" s="847"/>
      <c r="Z81" s="847"/>
      <c r="AA81" s="847"/>
      <c r="AB81" s="847"/>
      <c r="AC81" s="847"/>
      <c r="AD81" s="847"/>
      <c r="AE81" s="847"/>
      <c r="AF81" s="847"/>
      <c r="AG81" s="847"/>
      <c r="AH81" s="847"/>
      <c r="AI81" s="847"/>
      <c r="AJ81" s="847"/>
      <c r="AK81" s="847"/>
      <c r="AL81" s="847"/>
      <c r="AM81" s="847"/>
      <c r="AN81" s="847"/>
      <c r="AO81" s="848"/>
    </row>
    <row r="82" spans="1:41" s="912" customFormat="1" ht="93.75" customHeight="1">
      <c r="A82" s="906">
        <v>13</v>
      </c>
      <c r="B82" s="913" t="s">
        <v>1817</v>
      </c>
      <c r="C82" s="920" t="s">
        <v>1818</v>
      </c>
      <c r="D82" s="914">
        <v>42632</v>
      </c>
      <c r="E82" s="913" t="s">
        <v>1780</v>
      </c>
      <c r="F82" s="913" t="s">
        <v>33</v>
      </c>
      <c r="G82" s="913" t="s">
        <v>34</v>
      </c>
      <c r="H82" s="913" t="s">
        <v>34</v>
      </c>
      <c r="I82" s="913" t="s">
        <v>1819</v>
      </c>
      <c r="J82" s="913" t="s">
        <v>64</v>
      </c>
      <c r="K82" s="921" t="s">
        <v>1820</v>
      </c>
      <c r="L82" s="913" t="s">
        <v>1772</v>
      </c>
      <c r="M82" s="913" t="s">
        <v>38</v>
      </c>
      <c r="N82" s="913"/>
      <c r="O82" s="917" t="s">
        <v>1524</v>
      </c>
      <c r="P82" s="913" t="s">
        <v>1518</v>
      </c>
      <c r="Q82" s="913" t="s">
        <v>1795</v>
      </c>
      <c r="R82" s="858" t="s">
        <v>1520</v>
      </c>
      <c r="S82" s="923" t="s">
        <v>36</v>
      </c>
      <c r="T82" s="738" t="s">
        <v>1821</v>
      </c>
      <c r="U82" s="846">
        <v>46006</v>
      </c>
      <c r="V82" s="847"/>
      <c r="W82" s="847"/>
      <c r="X82" s="847"/>
      <c r="Y82" s="847"/>
      <c r="Z82" s="847"/>
      <c r="AA82" s="847"/>
      <c r="AB82" s="847"/>
      <c r="AC82" s="847"/>
      <c r="AD82" s="847"/>
      <c r="AE82" s="847"/>
      <c r="AF82" s="847"/>
      <c r="AG82" s="847"/>
      <c r="AH82" s="847"/>
      <c r="AI82" s="847"/>
      <c r="AJ82" s="847"/>
      <c r="AK82" s="847"/>
      <c r="AL82" s="847"/>
      <c r="AM82" s="847"/>
      <c r="AN82" s="847"/>
      <c r="AO82" s="848"/>
    </row>
    <row r="83" spans="1:41" s="912" customFormat="1" ht="132.75" customHeight="1">
      <c r="A83" s="906">
        <v>14</v>
      </c>
      <c r="B83" s="913" t="s">
        <v>1817</v>
      </c>
      <c r="C83" s="920" t="s">
        <v>1822</v>
      </c>
      <c r="D83" s="914">
        <v>43488</v>
      </c>
      <c r="E83" s="913" t="s">
        <v>1780</v>
      </c>
      <c r="F83" s="913" t="s">
        <v>33</v>
      </c>
      <c r="G83" s="913" t="s">
        <v>34</v>
      </c>
      <c r="H83" s="913" t="s">
        <v>34</v>
      </c>
      <c r="I83" s="913" t="s">
        <v>1823</v>
      </c>
      <c r="J83" s="913" t="s">
        <v>64</v>
      </c>
      <c r="K83" s="913" t="s">
        <v>1608</v>
      </c>
      <c r="L83" s="913" t="s">
        <v>1772</v>
      </c>
      <c r="M83" s="913" t="s">
        <v>38</v>
      </c>
      <c r="N83" s="913"/>
      <c r="O83" s="917" t="s">
        <v>1524</v>
      </c>
      <c r="P83" s="913" t="s">
        <v>1518</v>
      </c>
      <c r="Q83" s="913" t="s">
        <v>1795</v>
      </c>
      <c r="R83" s="858" t="s">
        <v>1520</v>
      </c>
      <c r="S83" s="913" t="s">
        <v>36</v>
      </c>
      <c r="T83" s="916" t="s">
        <v>1824</v>
      </c>
      <c r="U83" s="846">
        <v>46006</v>
      </c>
      <c r="V83" s="847"/>
      <c r="W83" s="847"/>
      <c r="X83" s="847"/>
      <c r="Y83" s="847"/>
      <c r="Z83" s="847"/>
      <c r="AA83" s="847"/>
      <c r="AB83" s="847"/>
      <c r="AC83" s="847"/>
      <c r="AD83" s="847"/>
      <c r="AE83" s="847"/>
      <c r="AF83" s="847"/>
      <c r="AG83" s="847"/>
      <c r="AH83" s="847"/>
      <c r="AI83" s="847"/>
      <c r="AJ83" s="847"/>
      <c r="AK83" s="847"/>
      <c r="AL83" s="847"/>
      <c r="AM83" s="847"/>
      <c r="AN83" s="847"/>
      <c r="AO83" s="848"/>
    </row>
    <row r="84" spans="1:41" s="912" customFormat="1" ht="134.25" customHeight="1">
      <c r="A84" s="906">
        <v>15</v>
      </c>
      <c r="B84" s="921" t="s">
        <v>350</v>
      </c>
      <c r="C84" s="921">
        <v>218</v>
      </c>
      <c r="D84" s="924">
        <v>44194</v>
      </c>
      <c r="E84" s="921" t="s">
        <v>1780</v>
      </c>
      <c r="F84" s="921" t="s">
        <v>33</v>
      </c>
      <c r="G84" s="921" t="s">
        <v>34</v>
      </c>
      <c r="H84" s="921" t="s">
        <v>34</v>
      </c>
      <c r="I84" s="921" t="s">
        <v>1825</v>
      </c>
      <c r="J84" s="921" t="s">
        <v>64</v>
      </c>
      <c r="K84" s="921" t="s">
        <v>1801</v>
      </c>
      <c r="L84" s="921" t="s">
        <v>1772</v>
      </c>
      <c r="M84" s="921" t="s">
        <v>38</v>
      </c>
      <c r="N84" s="925"/>
      <c r="O84" s="917" t="s">
        <v>1524</v>
      </c>
      <c r="P84" s="921" t="s">
        <v>1518</v>
      </c>
      <c r="Q84" s="921" t="s">
        <v>1795</v>
      </c>
      <c r="R84" s="894" t="s">
        <v>1520</v>
      </c>
      <c r="S84" s="921" t="s">
        <v>36</v>
      </c>
      <c r="T84" s="916" t="s">
        <v>1826</v>
      </c>
      <c r="U84" s="846">
        <v>46006</v>
      </c>
      <c r="V84" s="847"/>
      <c r="W84" s="847"/>
      <c r="X84" s="847"/>
      <c r="Y84" s="847"/>
      <c r="Z84" s="847"/>
      <c r="AA84" s="847"/>
      <c r="AB84" s="847"/>
      <c r="AC84" s="847"/>
      <c r="AD84" s="847"/>
      <c r="AE84" s="847"/>
      <c r="AF84" s="847"/>
      <c r="AG84" s="847"/>
      <c r="AH84" s="847"/>
      <c r="AI84" s="847"/>
      <c r="AJ84" s="847"/>
      <c r="AK84" s="847"/>
      <c r="AL84" s="847"/>
      <c r="AM84" s="847"/>
      <c r="AN84" s="847"/>
      <c r="AO84" s="848"/>
    </row>
    <row r="85" spans="1:41" s="912" customFormat="1" ht="78.75" customHeight="1">
      <c r="A85" s="906">
        <v>16</v>
      </c>
      <c r="B85" s="921" t="s">
        <v>350</v>
      </c>
      <c r="C85" s="921">
        <v>165</v>
      </c>
      <c r="D85" s="924">
        <v>45082</v>
      </c>
      <c r="E85" s="921" t="s">
        <v>1780</v>
      </c>
      <c r="F85" s="921" t="s">
        <v>33</v>
      </c>
      <c r="G85" s="921" t="s">
        <v>34</v>
      </c>
      <c r="H85" s="921" t="s">
        <v>34</v>
      </c>
      <c r="I85" s="921" t="s">
        <v>1827</v>
      </c>
      <c r="J85" s="921" t="s">
        <v>64</v>
      </c>
      <c r="K85" s="921" t="s">
        <v>1608</v>
      </c>
      <c r="L85" s="921" t="s">
        <v>1772</v>
      </c>
      <c r="M85" s="921" t="s">
        <v>38</v>
      </c>
      <c r="N85" s="925"/>
      <c r="O85" s="917" t="s">
        <v>1524</v>
      </c>
      <c r="P85" s="921" t="s">
        <v>1518</v>
      </c>
      <c r="Q85" s="921" t="s">
        <v>1795</v>
      </c>
      <c r="R85" s="894" t="s">
        <v>1520</v>
      </c>
      <c r="S85" s="921" t="s">
        <v>36</v>
      </c>
      <c r="T85" s="915" t="s">
        <v>1828</v>
      </c>
      <c r="U85" s="846">
        <v>46006</v>
      </c>
      <c r="V85" s="847"/>
      <c r="W85" s="926"/>
      <c r="X85" s="926"/>
      <c r="Y85" s="926"/>
      <c r="Z85" s="926"/>
      <c r="AA85" s="926"/>
      <c r="AB85" s="926"/>
      <c r="AC85" s="926"/>
      <c r="AD85" s="926"/>
      <c r="AE85" s="926"/>
      <c r="AF85" s="926"/>
      <c r="AG85" s="926"/>
      <c r="AH85" s="926"/>
      <c r="AI85" s="926"/>
      <c r="AJ85" s="926"/>
      <c r="AK85" s="926"/>
      <c r="AL85" s="926"/>
      <c r="AM85" s="926"/>
      <c r="AN85" s="926"/>
      <c r="AO85" s="848"/>
    </row>
    <row r="86" spans="1:41" s="912" customFormat="1" ht="120" customHeight="1">
      <c r="A86" s="906">
        <v>17</v>
      </c>
      <c r="B86" s="921" t="s">
        <v>350</v>
      </c>
      <c r="C86" s="921">
        <v>356</v>
      </c>
      <c r="D86" s="924">
        <v>44925</v>
      </c>
      <c r="E86" s="921" t="s">
        <v>1780</v>
      </c>
      <c r="F86" s="921" t="s">
        <v>33</v>
      </c>
      <c r="G86" s="921" t="s">
        <v>34</v>
      </c>
      <c r="H86" s="921" t="s">
        <v>34</v>
      </c>
      <c r="I86" s="921" t="s">
        <v>1829</v>
      </c>
      <c r="J86" s="921" t="s">
        <v>64</v>
      </c>
      <c r="K86" s="921" t="s">
        <v>1801</v>
      </c>
      <c r="L86" s="921" t="s">
        <v>1772</v>
      </c>
      <c r="M86" s="921" t="s">
        <v>38</v>
      </c>
      <c r="N86" s="925"/>
      <c r="O86" s="917" t="s">
        <v>1524</v>
      </c>
      <c r="P86" s="921" t="s">
        <v>1518</v>
      </c>
      <c r="Q86" s="921" t="s">
        <v>1795</v>
      </c>
      <c r="R86" s="894" t="s">
        <v>1520</v>
      </c>
      <c r="S86" s="921" t="s">
        <v>36</v>
      </c>
      <c r="T86" s="916" t="s">
        <v>1830</v>
      </c>
      <c r="U86" s="846">
        <v>46006</v>
      </c>
      <c r="V86" s="847"/>
      <c r="W86" s="926"/>
      <c r="X86" s="926"/>
      <c r="Y86" s="926"/>
      <c r="Z86" s="926"/>
      <c r="AA86" s="926"/>
      <c r="AB86" s="926"/>
      <c r="AC86" s="926"/>
      <c r="AD86" s="926"/>
      <c r="AE86" s="926"/>
      <c r="AF86" s="926"/>
      <c r="AG86" s="926"/>
      <c r="AH86" s="926"/>
      <c r="AI86" s="926"/>
      <c r="AJ86" s="926"/>
      <c r="AK86" s="926"/>
      <c r="AL86" s="926"/>
      <c r="AM86" s="926"/>
      <c r="AN86" s="926"/>
      <c r="AO86" s="848"/>
    </row>
    <row r="87" spans="1:41" s="912" customFormat="1" ht="130.15" customHeight="1">
      <c r="A87" s="906">
        <v>18</v>
      </c>
      <c r="B87" s="921" t="s">
        <v>901</v>
      </c>
      <c r="C87" s="921">
        <v>1519</v>
      </c>
      <c r="D87" s="924">
        <v>44067</v>
      </c>
      <c r="E87" s="921" t="s">
        <v>1831</v>
      </c>
      <c r="F87" s="921" t="s">
        <v>33</v>
      </c>
      <c r="G87" s="921" t="s">
        <v>34</v>
      </c>
      <c r="H87" s="921" t="s">
        <v>34</v>
      </c>
      <c r="I87" s="921" t="s">
        <v>1832</v>
      </c>
      <c r="J87" s="921" t="s">
        <v>64</v>
      </c>
      <c r="K87" s="921" t="s">
        <v>1833</v>
      </c>
      <c r="L87" s="921" t="s">
        <v>1772</v>
      </c>
      <c r="M87" s="921" t="s">
        <v>38</v>
      </c>
      <c r="N87" s="925"/>
      <c r="O87" s="917" t="s">
        <v>1834</v>
      </c>
      <c r="P87" s="921" t="s">
        <v>1518</v>
      </c>
      <c r="Q87" s="921" t="s">
        <v>1795</v>
      </c>
      <c r="R87" s="894" t="s">
        <v>1520</v>
      </c>
      <c r="S87" s="921" t="s">
        <v>36</v>
      </c>
      <c r="T87" s="915" t="s">
        <v>793</v>
      </c>
      <c r="U87" s="846">
        <v>46006</v>
      </c>
      <c r="V87" s="847"/>
      <c r="W87" s="926"/>
      <c r="X87" s="926"/>
      <c r="Y87" s="926"/>
      <c r="Z87" s="926"/>
      <c r="AA87" s="926"/>
      <c r="AB87" s="926"/>
      <c r="AC87" s="926"/>
      <c r="AD87" s="926"/>
      <c r="AE87" s="926"/>
      <c r="AF87" s="926"/>
      <c r="AG87" s="926"/>
      <c r="AH87" s="926"/>
      <c r="AI87" s="926"/>
      <c r="AJ87" s="926"/>
      <c r="AK87" s="926"/>
      <c r="AL87" s="926"/>
      <c r="AM87" s="926"/>
      <c r="AN87" s="926"/>
      <c r="AO87" s="848"/>
    </row>
    <row r="88" spans="1:41" s="912" customFormat="1" ht="114" customHeight="1">
      <c r="A88" s="906">
        <v>19</v>
      </c>
      <c r="B88" s="921" t="s">
        <v>1835</v>
      </c>
      <c r="C88" s="921">
        <v>2195</v>
      </c>
      <c r="D88" s="924">
        <v>44579</v>
      </c>
      <c r="E88" s="921" t="s">
        <v>255</v>
      </c>
      <c r="F88" s="921" t="s">
        <v>33</v>
      </c>
      <c r="G88" s="921" t="s">
        <v>34</v>
      </c>
      <c r="H88" s="921" t="s">
        <v>34</v>
      </c>
      <c r="I88" s="921" t="s">
        <v>1836</v>
      </c>
      <c r="J88" s="921" t="s">
        <v>64</v>
      </c>
      <c r="K88" s="921" t="s">
        <v>1837</v>
      </c>
      <c r="L88" s="921" t="s">
        <v>1772</v>
      </c>
      <c r="M88" s="921" t="s">
        <v>38</v>
      </c>
      <c r="N88" s="925"/>
      <c r="O88" s="917" t="s">
        <v>1524</v>
      </c>
      <c r="P88" s="921" t="s">
        <v>1518</v>
      </c>
      <c r="Q88" s="921" t="s">
        <v>1795</v>
      </c>
      <c r="R88" s="894" t="s">
        <v>1520</v>
      </c>
      <c r="S88" s="921" t="s">
        <v>1838</v>
      </c>
      <c r="T88" s="916" t="s">
        <v>1839</v>
      </c>
      <c r="U88" s="846">
        <v>46006</v>
      </c>
      <c r="V88" s="847"/>
      <c r="W88" s="926"/>
      <c r="X88" s="926"/>
      <c r="Y88" s="926"/>
      <c r="Z88" s="926"/>
      <c r="AA88" s="926"/>
      <c r="AB88" s="926"/>
      <c r="AC88" s="926"/>
      <c r="AD88" s="926"/>
      <c r="AE88" s="926"/>
      <c r="AF88" s="926"/>
      <c r="AG88" s="926"/>
      <c r="AH88" s="926"/>
      <c r="AI88" s="926"/>
      <c r="AJ88" s="926"/>
      <c r="AK88" s="926"/>
      <c r="AL88" s="926"/>
      <c r="AM88" s="926"/>
      <c r="AN88" s="926"/>
      <c r="AO88" s="848"/>
    </row>
    <row r="89" spans="1:41" s="912" customFormat="1" ht="129.75" customHeight="1">
      <c r="A89" s="906">
        <v>20</v>
      </c>
      <c r="B89" s="921" t="s">
        <v>53</v>
      </c>
      <c r="C89" s="921">
        <v>484</v>
      </c>
      <c r="D89" s="927">
        <v>43025</v>
      </c>
      <c r="E89" s="928" t="s">
        <v>1780</v>
      </c>
      <c r="F89" s="921" t="s">
        <v>34</v>
      </c>
      <c r="G89" s="921" t="s">
        <v>34</v>
      </c>
      <c r="H89" s="921" t="s">
        <v>33</v>
      </c>
      <c r="I89" s="921" t="s">
        <v>1840</v>
      </c>
      <c r="J89" s="921" t="s">
        <v>1841</v>
      </c>
      <c r="K89" s="921" t="s">
        <v>1782</v>
      </c>
      <c r="L89" s="928" t="s">
        <v>1772</v>
      </c>
      <c r="M89" s="928" t="s">
        <v>38</v>
      </c>
      <c r="N89" s="925"/>
      <c r="O89" s="917" t="s">
        <v>1524</v>
      </c>
      <c r="P89" s="928" t="s">
        <v>1518</v>
      </c>
      <c r="Q89" s="928" t="s">
        <v>1795</v>
      </c>
      <c r="R89" s="929" t="s">
        <v>36</v>
      </c>
      <c r="S89" s="921" t="s">
        <v>1842</v>
      </c>
      <c r="T89" s="915" t="s">
        <v>1843</v>
      </c>
      <c r="U89" s="846">
        <v>46006</v>
      </c>
      <c r="V89" s="847"/>
      <c r="W89" s="926"/>
      <c r="X89" s="926"/>
      <c r="Y89" s="926"/>
      <c r="Z89" s="926"/>
      <c r="AA89" s="926"/>
      <c r="AB89" s="926"/>
      <c r="AC89" s="926"/>
      <c r="AD89" s="926"/>
      <c r="AE89" s="926"/>
      <c r="AF89" s="926"/>
      <c r="AG89" s="926"/>
      <c r="AH89" s="926"/>
      <c r="AI89" s="926"/>
      <c r="AJ89" s="926"/>
      <c r="AK89" s="926"/>
      <c r="AL89" s="926"/>
      <c r="AM89" s="926"/>
      <c r="AN89" s="926"/>
      <c r="AO89" s="848"/>
    </row>
    <row r="90" spans="1:41" s="912" customFormat="1" ht="126" customHeight="1">
      <c r="A90" s="906">
        <v>21</v>
      </c>
      <c r="B90" s="928" t="s">
        <v>350</v>
      </c>
      <c r="C90" s="930">
        <v>285</v>
      </c>
      <c r="D90" s="931">
        <v>45174</v>
      </c>
      <c r="E90" s="932" t="s">
        <v>1780</v>
      </c>
      <c r="F90" s="928" t="s">
        <v>33</v>
      </c>
      <c r="G90" s="928" t="s">
        <v>34</v>
      </c>
      <c r="H90" s="928" t="s">
        <v>34</v>
      </c>
      <c r="I90" s="928" t="s">
        <v>1844</v>
      </c>
      <c r="J90" s="933" t="s">
        <v>64</v>
      </c>
      <c r="K90" s="934" t="s">
        <v>1782</v>
      </c>
      <c r="L90" s="935" t="s">
        <v>1772</v>
      </c>
      <c r="M90" s="932" t="s">
        <v>38</v>
      </c>
      <c r="N90" s="933"/>
      <c r="O90" s="936" t="s">
        <v>1524</v>
      </c>
      <c r="P90" s="935" t="s">
        <v>1518</v>
      </c>
      <c r="Q90" s="935" t="s">
        <v>1777</v>
      </c>
      <c r="R90" s="937" t="s">
        <v>1845</v>
      </c>
      <c r="S90" s="928" t="s">
        <v>36</v>
      </c>
      <c r="T90" s="938" t="s">
        <v>1846</v>
      </c>
      <c r="U90" s="846">
        <v>46006</v>
      </c>
      <c r="V90" s="847"/>
      <c r="W90" s="926"/>
      <c r="X90" s="926"/>
      <c r="Y90" s="926"/>
      <c r="Z90" s="926"/>
      <c r="AA90" s="926"/>
      <c r="AB90" s="926"/>
      <c r="AC90" s="926"/>
      <c r="AD90" s="926"/>
      <c r="AE90" s="926"/>
      <c r="AF90" s="926"/>
      <c r="AG90" s="926"/>
      <c r="AH90" s="926"/>
      <c r="AI90" s="926"/>
      <c r="AJ90" s="926"/>
      <c r="AK90" s="926"/>
      <c r="AL90" s="926"/>
      <c r="AM90" s="926"/>
      <c r="AN90" s="926"/>
      <c r="AO90" s="848"/>
    </row>
    <row r="91" spans="1:41" s="912" customFormat="1" ht="146.25" customHeight="1">
      <c r="A91" s="939">
        <v>22</v>
      </c>
      <c r="B91" s="932" t="s">
        <v>350</v>
      </c>
      <c r="C91" s="940">
        <v>86</v>
      </c>
      <c r="D91" s="941">
        <v>45377</v>
      </c>
      <c r="E91" s="932" t="s">
        <v>1780</v>
      </c>
      <c r="F91" s="940" t="s">
        <v>33</v>
      </c>
      <c r="G91" s="940" t="s">
        <v>34</v>
      </c>
      <c r="H91" s="940" t="s">
        <v>34</v>
      </c>
      <c r="I91" s="937" t="s">
        <v>1847</v>
      </c>
      <c r="J91" s="940" t="s">
        <v>64</v>
      </c>
      <c r="K91" s="937" t="s">
        <v>1848</v>
      </c>
      <c r="L91" s="935" t="s">
        <v>1772</v>
      </c>
      <c r="M91" s="932" t="s">
        <v>38</v>
      </c>
      <c r="N91" s="940"/>
      <c r="O91" s="942" t="s">
        <v>1849</v>
      </c>
      <c r="P91" s="935" t="s">
        <v>1518</v>
      </c>
      <c r="Q91" s="935" t="s">
        <v>1777</v>
      </c>
      <c r="R91" s="937" t="s">
        <v>1845</v>
      </c>
      <c r="S91" s="940" t="s">
        <v>36</v>
      </c>
      <c r="T91" s="943" t="s">
        <v>1850</v>
      </c>
      <c r="U91" s="846">
        <v>46006</v>
      </c>
      <c r="V91" s="847"/>
      <c r="W91" s="847"/>
      <c r="X91" s="847"/>
      <c r="Y91" s="847"/>
      <c r="Z91" s="847"/>
      <c r="AA91" s="847"/>
      <c r="AB91" s="847"/>
      <c r="AC91" s="847"/>
      <c r="AD91" s="847"/>
      <c r="AE91" s="847"/>
      <c r="AF91" s="847"/>
      <c r="AG91" s="847"/>
      <c r="AH91" s="847"/>
      <c r="AI91" s="847"/>
      <c r="AJ91" s="847"/>
      <c r="AK91" s="847"/>
      <c r="AL91" s="847"/>
      <c r="AM91" s="847"/>
      <c r="AN91" s="847"/>
      <c r="AO91" s="848"/>
    </row>
    <row r="92" spans="1:41" s="912" customFormat="1" ht="99.75" customHeight="1">
      <c r="A92" s="944">
        <v>23</v>
      </c>
      <c r="B92" s="945" t="s">
        <v>350</v>
      </c>
      <c r="C92" s="946">
        <v>38</v>
      </c>
      <c r="D92" s="931">
        <v>45335</v>
      </c>
      <c r="E92" s="945" t="s">
        <v>1780</v>
      </c>
      <c r="F92" s="946" t="s">
        <v>33</v>
      </c>
      <c r="G92" s="946" t="s">
        <v>34</v>
      </c>
      <c r="H92" s="946" t="s">
        <v>34</v>
      </c>
      <c r="I92" s="947" t="s">
        <v>1851</v>
      </c>
      <c r="J92" s="946" t="s">
        <v>64</v>
      </c>
      <c r="K92" s="948" t="s">
        <v>1852</v>
      </c>
      <c r="L92" s="949" t="s">
        <v>1772</v>
      </c>
      <c r="M92" s="945" t="s">
        <v>38</v>
      </c>
      <c r="N92" s="950"/>
      <c r="O92" s="951" t="s">
        <v>1849</v>
      </c>
      <c r="P92" s="949" t="s">
        <v>1518</v>
      </c>
      <c r="Q92" s="949" t="s">
        <v>1777</v>
      </c>
      <c r="R92" s="948" t="s">
        <v>1845</v>
      </c>
      <c r="S92" s="946" t="s">
        <v>36</v>
      </c>
      <c r="T92" s="738" t="s">
        <v>1853</v>
      </c>
      <c r="U92" s="846">
        <v>46006</v>
      </c>
      <c r="V92" s="847"/>
      <c r="W92" s="952"/>
      <c r="X92" s="952"/>
      <c r="Y92" s="952"/>
      <c r="Z92" s="952"/>
      <c r="AA92" s="952"/>
      <c r="AB92" s="952"/>
      <c r="AC92" s="952"/>
      <c r="AD92" s="952"/>
      <c r="AE92" s="952"/>
      <c r="AF92" s="952"/>
      <c r="AG92" s="952"/>
      <c r="AH92" s="952"/>
      <c r="AI92" s="952"/>
      <c r="AJ92" s="952"/>
      <c r="AK92" s="952"/>
      <c r="AL92" s="952"/>
      <c r="AM92" s="952"/>
      <c r="AN92" s="952"/>
    </row>
    <row r="93" spans="1:41" ht="15.75" customHeight="1">
      <c r="A93" s="953"/>
      <c r="B93" s="810"/>
      <c r="C93" s="810"/>
      <c r="D93" s="810"/>
      <c r="E93" s="954"/>
      <c r="F93" s="810"/>
      <c r="G93" s="810"/>
      <c r="H93" s="810"/>
      <c r="I93" s="955"/>
      <c r="J93" s="810"/>
      <c r="K93" s="810"/>
      <c r="L93" s="810"/>
      <c r="M93" s="810"/>
      <c r="N93" s="810"/>
      <c r="O93" s="825"/>
      <c r="P93" s="810"/>
      <c r="Q93" s="810"/>
      <c r="R93" s="810"/>
      <c r="S93" s="810"/>
      <c r="T93" s="810"/>
      <c r="U93" s="810"/>
      <c r="V93" s="810"/>
      <c r="W93" s="810"/>
      <c r="X93" s="810"/>
      <c r="Y93" s="810"/>
      <c r="Z93" s="810"/>
      <c r="AA93" s="810"/>
      <c r="AB93" s="810"/>
      <c r="AC93" s="810"/>
      <c r="AD93" s="810"/>
      <c r="AE93" s="810"/>
      <c r="AF93" s="810"/>
      <c r="AG93" s="810"/>
      <c r="AH93" s="810"/>
      <c r="AI93" s="810"/>
      <c r="AJ93" s="810"/>
      <c r="AK93" s="810"/>
      <c r="AL93" s="810"/>
      <c r="AM93" s="810"/>
      <c r="AN93" s="810"/>
    </row>
    <row r="94" spans="1:41" ht="15.75" customHeight="1">
      <c r="A94" s="953"/>
      <c r="B94" s="810"/>
      <c r="C94" s="810"/>
      <c r="D94" s="810"/>
      <c r="E94" s="954"/>
      <c r="F94" s="810"/>
      <c r="G94" s="810"/>
      <c r="H94" s="810"/>
      <c r="I94" s="956"/>
      <c r="J94" s="810"/>
      <c r="K94" s="810"/>
      <c r="L94" s="810"/>
      <c r="M94" s="810"/>
      <c r="N94" s="810"/>
      <c r="O94" s="825"/>
      <c r="P94" s="810"/>
      <c r="Q94" s="810"/>
      <c r="R94" s="810"/>
      <c r="S94" s="810"/>
      <c r="T94" s="810"/>
      <c r="U94" s="810"/>
      <c r="V94" s="810"/>
      <c r="W94" s="810"/>
      <c r="X94" s="810"/>
      <c r="Y94" s="810"/>
      <c r="Z94" s="810"/>
      <c r="AA94" s="810"/>
      <c r="AB94" s="810"/>
      <c r="AC94" s="810"/>
      <c r="AD94" s="810"/>
      <c r="AE94" s="810"/>
      <c r="AF94" s="810"/>
      <c r="AG94" s="810"/>
      <c r="AH94" s="810"/>
      <c r="AI94" s="810"/>
      <c r="AJ94" s="810"/>
      <c r="AK94" s="810"/>
      <c r="AL94" s="810"/>
      <c r="AM94" s="810"/>
      <c r="AN94" s="810"/>
    </row>
    <row r="95" spans="1:41" ht="15.75" customHeight="1">
      <c r="A95" s="953"/>
      <c r="B95" s="810"/>
      <c r="C95" s="810"/>
      <c r="D95" s="810"/>
      <c r="E95" s="954"/>
      <c r="F95" s="810"/>
      <c r="G95" s="810"/>
      <c r="H95" s="810"/>
      <c r="I95" s="955"/>
      <c r="J95" s="810"/>
      <c r="K95" s="810"/>
      <c r="L95" s="810"/>
      <c r="M95" s="810"/>
      <c r="N95" s="810"/>
      <c r="O95" s="825"/>
      <c r="P95" s="810"/>
      <c r="Q95" s="810"/>
      <c r="R95" s="810"/>
      <c r="S95" s="810"/>
      <c r="T95" s="810"/>
      <c r="U95" s="810"/>
      <c r="V95" s="810"/>
      <c r="W95" s="810"/>
      <c r="X95" s="810"/>
      <c r="Y95" s="810"/>
      <c r="Z95" s="810"/>
      <c r="AA95" s="810"/>
      <c r="AB95" s="810"/>
      <c r="AC95" s="810"/>
      <c r="AD95" s="810"/>
      <c r="AE95" s="810"/>
      <c r="AF95" s="810"/>
      <c r="AG95" s="810"/>
      <c r="AH95" s="810"/>
      <c r="AI95" s="810"/>
      <c r="AJ95" s="810"/>
      <c r="AK95" s="810"/>
      <c r="AL95" s="810"/>
      <c r="AM95" s="810"/>
      <c r="AN95" s="810"/>
    </row>
    <row r="96" spans="1:41" ht="15.75" customHeight="1">
      <c r="A96" s="953"/>
      <c r="B96" s="810"/>
      <c r="C96" s="810"/>
      <c r="D96" s="810"/>
      <c r="E96" s="954"/>
      <c r="F96" s="810"/>
      <c r="G96" s="810"/>
      <c r="H96" s="810"/>
      <c r="I96" s="957"/>
      <c r="J96" s="810"/>
      <c r="K96" s="810"/>
      <c r="L96" s="810"/>
      <c r="M96" s="810"/>
      <c r="N96" s="810"/>
      <c r="O96" s="825"/>
      <c r="P96" s="810"/>
      <c r="Q96" s="810"/>
      <c r="R96" s="810"/>
      <c r="S96" s="810"/>
      <c r="T96" s="810"/>
      <c r="U96" s="810"/>
      <c r="V96" s="810"/>
      <c r="W96" s="810"/>
      <c r="X96" s="810"/>
      <c r="Y96" s="810"/>
      <c r="Z96" s="810"/>
      <c r="AA96" s="810"/>
      <c r="AB96" s="810"/>
      <c r="AC96" s="810"/>
      <c r="AD96" s="810"/>
      <c r="AE96" s="810"/>
      <c r="AF96" s="810"/>
      <c r="AG96" s="810"/>
      <c r="AH96" s="810"/>
      <c r="AI96" s="810"/>
      <c r="AJ96" s="810"/>
      <c r="AK96" s="810"/>
      <c r="AL96" s="810"/>
      <c r="AM96" s="810"/>
      <c r="AN96" s="810"/>
    </row>
    <row r="97" spans="1:40" ht="15.75" customHeight="1">
      <c r="A97" s="953"/>
      <c r="B97" s="810"/>
      <c r="C97" s="810"/>
      <c r="D97" s="810"/>
      <c r="E97" s="954"/>
      <c r="F97" s="810"/>
      <c r="G97" s="810"/>
      <c r="H97" s="810"/>
      <c r="I97" s="810"/>
      <c r="J97" s="810"/>
      <c r="K97" s="810"/>
      <c r="L97" s="810"/>
      <c r="M97" s="810"/>
      <c r="N97" s="810"/>
      <c r="O97" s="825"/>
      <c r="P97" s="810"/>
      <c r="Q97" s="810"/>
      <c r="R97" s="810"/>
      <c r="S97" s="810"/>
      <c r="T97" s="810"/>
      <c r="U97" s="810"/>
      <c r="V97" s="810"/>
      <c r="W97" s="810"/>
      <c r="X97" s="810"/>
      <c r="Y97" s="810"/>
      <c r="Z97" s="810"/>
      <c r="AA97" s="810"/>
      <c r="AB97" s="810"/>
      <c r="AC97" s="810"/>
      <c r="AD97" s="810"/>
      <c r="AE97" s="810"/>
      <c r="AF97" s="810"/>
      <c r="AG97" s="810"/>
      <c r="AH97" s="810"/>
      <c r="AI97" s="810"/>
      <c r="AJ97" s="810"/>
      <c r="AK97" s="810"/>
      <c r="AL97" s="810"/>
      <c r="AM97" s="810"/>
      <c r="AN97" s="810"/>
    </row>
    <row r="98" spans="1:40" ht="15.75" customHeight="1">
      <c r="A98" s="953"/>
      <c r="B98" s="810"/>
      <c r="C98" s="810"/>
      <c r="D98" s="810"/>
      <c r="E98" s="954"/>
      <c r="F98" s="810"/>
      <c r="G98" s="810"/>
      <c r="H98" s="810"/>
      <c r="I98" s="810"/>
      <c r="J98" s="810"/>
      <c r="K98" s="810"/>
      <c r="L98" s="810"/>
      <c r="M98" s="810"/>
      <c r="N98" s="810"/>
      <c r="O98" s="825"/>
      <c r="P98" s="810"/>
      <c r="Q98" s="810"/>
      <c r="R98" s="810"/>
      <c r="S98" s="810"/>
      <c r="T98" s="810"/>
      <c r="U98" s="810"/>
      <c r="V98" s="810"/>
      <c r="W98" s="810"/>
      <c r="X98" s="810"/>
      <c r="Y98" s="810"/>
      <c r="Z98" s="810"/>
      <c r="AA98" s="810"/>
      <c r="AB98" s="810"/>
      <c r="AC98" s="810"/>
      <c r="AD98" s="810"/>
      <c r="AE98" s="810"/>
      <c r="AF98" s="810"/>
      <c r="AG98" s="810"/>
      <c r="AH98" s="810"/>
      <c r="AI98" s="810"/>
      <c r="AJ98" s="810"/>
      <c r="AK98" s="810"/>
      <c r="AL98" s="810"/>
      <c r="AM98" s="810"/>
      <c r="AN98" s="810"/>
    </row>
    <row r="99" spans="1:40" ht="15.75" customHeight="1">
      <c r="A99" s="953"/>
      <c r="B99" s="810"/>
      <c r="C99" s="810"/>
      <c r="D99" s="810"/>
      <c r="E99" s="954"/>
      <c r="F99" s="810"/>
      <c r="G99" s="810"/>
      <c r="H99" s="810"/>
      <c r="I99" s="810"/>
      <c r="J99" s="810"/>
      <c r="K99" s="810"/>
      <c r="L99" s="810"/>
      <c r="M99" s="810"/>
      <c r="N99" s="810"/>
      <c r="O99" s="825"/>
      <c r="P99" s="810"/>
      <c r="Q99" s="810"/>
      <c r="R99" s="810"/>
      <c r="S99" s="810"/>
      <c r="T99" s="810"/>
      <c r="U99" s="810"/>
      <c r="V99" s="810"/>
      <c r="W99" s="810"/>
      <c r="X99" s="810"/>
      <c r="Y99" s="810"/>
      <c r="Z99" s="810"/>
      <c r="AA99" s="810"/>
      <c r="AB99" s="810"/>
      <c r="AC99" s="810"/>
      <c r="AD99" s="810"/>
      <c r="AE99" s="810"/>
      <c r="AF99" s="810"/>
      <c r="AG99" s="810"/>
      <c r="AH99" s="810"/>
      <c r="AI99" s="810"/>
      <c r="AJ99" s="810"/>
      <c r="AK99" s="810"/>
      <c r="AL99" s="810"/>
      <c r="AM99" s="810"/>
      <c r="AN99" s="810"/>
    </row>
    <row r="100" spans="1:40" ht="15.75" customHeight="1">
      <c r="A100" s="953"/>
      <c r="B100" s="810"/>
      <c r="C100" s="810"/>
      <c r="D100" s="810"/>
      <c r="E100" s="954"/>
      <c r="F100" s="810"/>
      <c r="G100" s="810"/>
      <c r="H100" s="810"/>
      <c r="I100" s="810"/>
      <c r="J100" s="810"/>
      <c r="K100" s="810"/>
      <c r="L100" s="810"/>
      <c r="M100" s="810"/>
      <c r="N100" s="810"/>
      <c r="O100" s="825"/>
      <c r="P100" s="810"/>
      <c r="Q100" s="810"/>
      <c r="R100" s="810"/>
      <c r="S100" s="810"/>
      <c r="T100" s="810"/>
      <c r="U100" s="810"/>
      <c r="V100" s="810"/>
      <c r="W100" s="810"/>
      <c r="X100" s="810"/>
      <c r="Y100" s="810"/>
      <c r="Z100" s="810"/>
      <c r="AA100" s="810"/>
      <c r="AB100" s="810"/>
      <c r="AC100" s="810"/>
      <c r="AD100" s="810"/>
      <c r="AE100" s="810"/>
      <c r="AF100" s="810"/>
      <c r="AG100" s="810"/>
      <c r="AH100" s="810"/>
      <c r="AI100" s="810"/>
      <c r="AJ100" s="810"/>
      <c r="AK100" s="810"/>
      <c r="AL100" s="810"/>
      <c r="AM100" s="810"/>
      <c r="AN100" s="810"/>
    </row>
    <row r="101" spans="1:40" ht="15.75" customHeight="1">
      <c r="A101" s="953"/>
      <c r="B101" s="810"/>
      <c r="C101" s="810"/>
      <c r="D101" s="810"/>
      <c r="E101" s="954"/>
      <c r="F101" s="810"/>
      <c r="G101" s="810"/>
      <c r="H101" s="810"/>
      <c r="I101" s="810"/>
      <c r="J101" s="810"/>
      <c r="K101" s="810"/>
      <c r="L101" s="810"/>
      <c r="M101" s="810"/>
      <c r="N101" s="810"/>
      <c r="O101" s="825"/>
      <c r="P101" s="810"/>
      <c r="Q101" s="810"/>
      <c r="R101" s="810"/>
      <c r="S101" s="810"/>
      <c r="T101" s="810"/>
      <c r="U101" s="810"/>
      <c r="V101" s="810"/>
      <c r="W101" s="810"/>
      <c r="X101" s="810"/>
      <c r="Y101" s="810"/>
      <c r="Z101" s="810"/>
      <c r="AA101" s="810"/>
      <c r="AB101" s="810"/>
      <c r="AC101" s="810"/>
      <c r="AD101" s="810"/>
      <c r="AE101" s="810"/>
      <c r="AF101" s="810"/>
      <c r="AG101" s="810"/>
      <c r="AH101" s="810"/>
      <c r="AI101" s="810"/>
      <c r="AJ101" s="810"/>
      <c r="AK101" s="810"/>
      <c r="AL101" s="810"/>
      <c r="AM101" s="810"/>
      <c r="AN101" s="810"/>
    </row>
    <row r="102" spans="1:40" ht="15.75" customHeight="1">
      <c r="A102" s="953"/>
      <c r="B102" s="810"/>
      <c r="C102" s="810"/>
      <c r="D102" s="810"/>
      <c r="E102" s="954"/>
      <c r="F102" s="810"/>
      <c r="G102" s="810"/>
      <c r="H102" s="810"/>
      <c r="I102" s="810"/>
      <c r="J102" s="810"/>
      <c r="K102" s="810"/>
      <c r="L102" s="810"/>
      <c r="M102" s="810"/>
      <c r="N102" s="810"/>
      <c r="O102" s="825"/>
      <c r="P102" s="810"/>
      <c r="Q102" s="810"/>
      <c r="R102" s="810"/>
      <c r="S102" s="810"/>
      <c r="T102" s="810"/>
      <c r="U102" s="810"/>
      <c r="V102" s="810"/>
      <c r="W102" s="810"/>
      <c r="X102" s="810"/>
      <c r="Y102" s="810"/>
      <c r="Z102" s="810"/>
      <c r="AA102" s="810"/>
      <c r="AB102" s="810"/>
      <c r="AC102" s="810"/>
      <c r="AD102" s="810"/>
      <c r="AE102" s="810"/>
      <c r="AF102" s="810"/>
      <c r="AG102" s="810"/>
      <c r="AH102" s="810"/>
      <c r="AI102" s="810"/>
      <c r="AJ102" s="810"/>
      <c r="AK102" s="810"/>
      <c r="AL102" s="810"/>
      <c r="AM102" s="810"/>
      <c r="AN102" s="810"/>
    </row>
    <row r="103" spans="1:40" ht="15.75" customHeight="1">
      <c r="A103" s="953"/>
      <c r="B103" s="810"/>
      <c r="C103" s="810"/>
      <c r="D103" s="810"/>
      <c r="E103" s="954"/>
      <c r="F103" s="810"/>
      <c r="G103" s="810"/>
      <c r="H103" s="810"/>
      <c r="I103" s="810"/>
      <c r="J103" s="810"/>
      <c r="K103" s="810"/>
      <c r="L103" s="810"/>
      <c r="M103" s="810"/>
      <c r="N103" s="810"/>
      <c r="O103" s="825"/>
      <c r="P103" s="810"/>
      <c r="Q103" s="810"/>
      <c r="R103" s="810"/>
      <c r="S103" s="810"/>
      <c r="T103" s="810"/>
      <c r="U103" s="810"/>
      <c r="V103" s="810"/>
      <c r="W103" s="810"/>
      <c r="X103" s="810"/>
      <c r="Y103" s="810"/>
      <c r="Z103" s="810"/>
      <c r="AA103" s="810"/>
      <c r="AB103" s="810"/>
      <c r="AC103" s="810"/>
      <c r="AD103" s="810"/>
      <c r="AE103" s="810"/>
      <c r="AF103" s="810"/>
      <c r="AG103" s="810"/>
      <c r="AH103" s="810"/>
      <c r="AI103" s="810"/>
      <c r="AJ103" s="810"/>
      <c r="AK103" s="810"/>
      <c r="AL103" s="810"/>
      <c r="AM103" s="810"/>
      <c r="AN103" s="810"/>
    </row>
    <row r="104" spans="1:40" ht="15.75" customHeight="1">
      <c r="A104" s="953"/>
      <c r="B104" s="810"/>
      <c r="C104" s="810"/>
      <c r="D104" s="810"/>
      <c r="E104" s="954"/>
      <c r="F104" s="810"/>
      <c r="G104" s="810"/>
      <c r="H104" s="810"/>
      <c r="I104" s="810"/>
      <c r="J104" s="810"/>
      <c r="K104" s="810"/>
      <c r="L104" s="810"/>
      <c r="M104" s="810"/>
      <c r="N104" s="810"/>
      <c r="O104" s="825"/>
      <c r="P104" s="810"/>
      <c r="Q104" s="810"/>
      <c r="R104" s="810"/>
      <c r="S104" s="810"/>
      <c r="T104" s="810"/>
      <c r="U104" s="810"/>
      <c r="V104" s="810"/>
      <c r="W104" s="810"/>
      <c r="X104" s="810"/>
      <c r="Y104" s="810"/>
      <c r="Z104" s="810"/>
      <c r="AA104" s="810"/>
      <c r="AB104" s="810"/>
      <c r="AC104" s="810"/>
      <c r="AD104" s="810"/>
      <c r="AE104" s="810"/>
      <c r="AF104" s="810"/>
      <c r="AG104" s="810"/>
      <c r="AH104" s="810"/>
      <c r="AI104" s="810"/>
      <c r="AJ104" s="810"/>
      <c r="AK104" s="810"/>
      <c r="AL104" s="810"/>
      <c r="AM104" s="810"/>
      <c r="AN104" s="810"/>
    </row>
    <row r="105" spans="1:40" ht="15.75" customHeight="1">
      <c r="A105" s="953"/>
      <c r="B105" s="810"/>
      <c r="C105" s="810"/>
      <c r="D105" s="810"/>
      <c r="E105" s="954"/>
      <c r="F105" s="810"/>
      <c r="G105" s="810"/>
      <c r="H105" s="810"/>
      <c r="I105" s="810"/>
      <c r="J105" s="810"/>
      <c r="K105" s="810"/>
      <c r="L105" s="810"/>
      <c r="M105" s="810"/>
      <c r="N105" s="810"/>
      <c r="O105" s="825"/>
      <c r="P105" s="810"/>
      <c r="Q105" s="810"/>
      <c r="R105" s="810"/>
      <c r="S105" s="810"/>
      <c r="T105" s="810"/>
      <c r="U105" s="810"/>
      <c r="V105" s="810"/>
      <c r="W105" s="810"/>
      <c r="X105" s="810"/>
      <c r="Y105" s="810"/>
      <c r="Z105" s="810"/>
      <c r="AA105" s="810"/>
      <c r="AB105" s="810"/>
      <c r="AC105" s="810"/>
      <c r="AD105" s="810"/>
      <c r="AE105" s="810"/>
      <c r="AF105" s="810"/>
      <c r="AG105" s="810"/>
      <c r="AH105" s="810"/>
      <c r="AI105" s="810"/>
      <c r="AJ105" s="810"/>
      <c r="AK105" s="810"/>
      <c r="AL105" s="810"/>
      <c r="AM105" s="810"/>
      <c r="AN105" s="810"/>
    </row>
    <row r="106" spans="1:40" ht="15.75" customHeight="1">
      <c r="A106" s="953"/>
      <c r="B106" s="810"/>
      <c r="C106" s="810"/>
      <c r="D106" s="810"/>
      <c r="E106" s="954"/>
      <c r="F106" s="810"/>
      <c r="G106" s="810"/>
      <c r="H106" s="810"/>
      <c r="I106" s="810"/>
      <c r="J106" s="810"/>
      <c r="K106" s="810"/>
      <c r="L106" s="810"/>
      <c r="M106" s="810"/>
      <c r="N106" s="810"/>
      <c r="O106" s="825"/>
      <c r="P106" s="810"/>
      <c r="Q106" s="810"/>
      <c r="R106" s="810"/>
      <c r="S106" s="810"/>
      <c r="T106" s="810"/>
      <c r="U106" s="810"/>
      <c r="V106" s="810"/>
      <c r="W106" s="810"/>
      <c r="X106" s="810"/>
      <c r="Y106" s="810"/>
      <c r="Z106" s="810"/>
      <c r="AA106" s="810"/>
      <c r="AB106" s="810"/>
      <c r="AC106" s="810"/>
      <c r="AD106" s="810"/>
      <c r="AE106" s="810"/>
      <c r="AF106" s="810"/>
      <c r="AG106" s="810"/>
      <c r="AH106" s="810"/>
      <c r="AI106" s="810"/>
      <c r="AJ106" s="810"/>
      <c r="AK106" s="810"/>
      <c r="AL106" s="810"/>
      <c r="AM106" s="810"/>
      <c r="AN106" s="810"/>
    </row>
    <row r="107" spans="1:40" ht="15.75" customHeight="1">
      <c r="A107" s="953"/>
      <c r="B107" s="810"/>
      <c r="C107" s="810"/>
      <c r="D107" s="810"/>
      <c r="E107" s="954"/>
      <c r="F107" s="810"/>
      <c r="G107" s="810"/>
      <c r="H107" s="810"/>
      <c r="I107" s="810"/>
      <c r="J107" s="810"/>
      <c r="K107" s="810"/>
      <c r="L107" s="810"/>
      <c r="M107" s="810"/>
      <c r="N107" s="810"/>
      <c r="O107" s="825"/>
      <c r="P107" s="810"/>
      <c r="Q107" s="810"/>
      <c r="R107" s="810"/>
      <c r="S107" s="810"/>
      <c r="T107" s="810"/>
      <c r="U107" s="810"/>
      <c r="V107" s="810"/>
      <c r="W107" s="810"/>
      <c r="X107" s="810"/>
      <c r="Y107" s="810"/>
      <c r="Z107" s="810"/>
      <c r="AA107" s="810"/>
      <c r="AB107" s="810"/>
      <c r="AC107" s="810"/>
      <c r="AD107" s="810"/>
      <c r="AE107" s="810"/>
      <c r="AF107" s="810"/>
      <c r="AG107" s="810"/>
      <c r="AH107" s="810"/>
      <c r="AI107" s="810"/>
      <c r="AJ107" s="810"/>
      <c r="AK107" s="810"/>
      <c r="AL107" s="810"/>
      <c r="AM107" s="810"/>
      <c r="AN107" s="810"/>
    </row>
    <row r="108" spans="1:40" ht="15.75" customHeight="1">
      <c r="A108" s="953"/>
      <c r="B108" s="810"/>
      <c r="C108" s="810"/>
      <c r="D108" s="810"/>
      <c r="E108" s="954"/>
      <c r="F108" s="810"/>
      <c r="G108" s="810"/>
      <c r="H108" s="810"/>
      <c r="I108" s="810"/>
      <c r="J108" s="810"/>
      <c r="K108" s="810"/>
      <c r="L108" s="810"/>
      <c r="M108" s="810"/>
      <c r="N108" s="810"/>
      <c r="O108" s="825"/>
      <c r="P108" s="810"/>
      <c r="Q108" s="810"/>
      <c r="R108" s="810"/>
      <c r="S108" s="810"/>
      <c r="T108" s="810"/>
      <c r="U108" s="810"/>
      <c r="V108" s="810"/>
      <c r="W108" s="810"/>
      <c r="X108" s="810"/>
      <c r="Y108" s="810"/>
      <c r="Z108" s="810"/>
      <c r="AA108" s="810"/>
      <c r="AB108" s="810"/>
      <c r="AC108" s="810"/>
      <c r="AD108" s="810"/>
      <c r="AE108" s="810"/>
      <c r="AF108" s="810"/>
      <c r="AG108" s="810"/>
      <c r="AH108" s="810"/>
      <c r="AI108" s="810"/>
      <c r="AJ108" s="810"/>
      <c r="AK108" s="810"/>
      <c r="AL108" s="810"/>
      <c r="AM108" s="810"/>
      <c r="AN108" s="810"/>
    </row>
    <row r="109" spans="1:40" ht="15.75" customHeight="1">
      <c r="A109" s="953"/>
      <c r="B109" s="810"/>
      <c r="C109" s="810"/>
      <c r="D109" s="810"/>
      <c r="E109" s="954"/>
      <c r="F109" s="810"/>
      <c r="G109" s="810"/>
      <c r="H109" s="810"/>
      <c r="I109" s="810"/>
      <c r="J109" s="810"/>
      <c r="K109" s="810"/>
      <c r="L109" s="810"/>
      <c r="M109" s="810"/>
      <c r="N109" s="810"/>
      <c r="O109" s="825"/>
      <c r="P109" s="810"/>
      <c r="Q109" s="810"/>
      <c r="R109" s="810"/>
      <c r="S109" s="810"/>
      <c r="T109" s="810"/>
      <c r="U109" s="810"/>
      <c r="V109" s="810"/>
      <c r="W109" s="810"/>
      <c r="X109" s="810"/>
      <c r="Y109" s="810"/>
      <c r="Z109" s="810"/>
      <c r="AA109" s="810"/>
      <c r="AB109" s="810"/>
      <c r="AC109" s="810"/>
      <c r="AD109" s="810"/>
      <c r="AE109" s="810"/>
      <c r="AF109" s="810"/>
      <c r="AG109" s="810"/>
      <c r="AH109" s="810"/>
      <c r="AI109" s="810"/>
      <c r="AJ109" s="810"/>
      <c r="AK109" s="810"/>
      <c r="AL109" s="810"/>
      <c r="AM109" s="810"/>
      <c r="AN109" s="810"/>
    </row>
    <row r="110" spans="1:40" ht="15.75" customHeight="1">
      <c r="A110" s="953"/>
      <c r="B110" s="810"/>
      <c r="C110" s="810"/>
      <c r="D110" s="810"/>
      <c r="E110" s="954"/>
      <c r="F110" s="810"/>
      <c r="G110" s="810"/>
      <c r="H110" s="810"/>
      <c r="I110" s="810"/>
      <c r="J110" s="810"/>
      <c r="K110" s="810"/>
      <c r="L110" s="810"/>
      <c r="M110" s="810"/>
      <c r="N110" s="810"/>
      <c r="O110" s="825"/>
      <c r="P110" s="810"/>
      <c r="Q110" s="810"/>
      <c r="R110" s="810"/>
      <c r="S110" s="810"/>
      <c r="T110" s="810"/>
      <c r="U110" s="810"/>
      <c r="V110" s="810"/>
      <c r="W110" s="810"/>
      <c r="X110" s="810"/>
      <c r="Y110" s="810"/>
      <c r="Z110" s="810"/>
      <c r="AA110" s="810"/>
      <c r="AB110" s="810"/>
      <c r="AC110" s="810"/>
      <c r="AD110" s="810"/>
      <c r="AE110" s="810"/>
      <c r="AF110" s="810"/>
      <c r="AG110" s="810"/>
      <c r="AH110" s="810"/>
      <c r="AI110" s="810"/>
      <c r="AJ110" s="810"/>
      <c r="AK110" s="810"/>
      <c r="AL110" s="810"/>
      <c r="AM110" s="810"/>
      <c r="AN110" s="810"/>
    </row>
    <row r="111" spans="1:40" ht="15.75" customHeight="1">
      <c r="A111" s="953"/>
      <c r="B111" s="810"/>
      <c r="C111" s="810"/>
      <c r="D111" s="810"/>
      <c r="E111" s="954"/>
      <c r="F111" s="810"/>
      <c r="G111" s="810"/>
      <c r="H111" s="810"/>
      <c r="I111" s="810"/>
      <c r="J111" s="810"/>
      <c r="K111" s="810"/>
      <c r="L111" s="810"/>
      <c r="M111" s="810"/>
      <c r="N111" s="810"/>
      <c r="O111" s="825"/>
      <c r="P111" s="810"/>
      <c r="Q111" s="810"/>
      <c r="R111" s="810"/>
      <c r="S111" s="810"/>
      <c r="T111" s="810"/>
      <c r="U111" s="810"/>
      <c r="V111" s="810"/>
      <c r="W111" s="810"/>
      <c r="X111" s="810"/>
      <c r="Y111" s="810"/>
      <c r="Z111" s="810"/>
      <c r="AA111" s="810"/>
      <c r="AB111" s="810"/>
      <c r="AC111" s="810"/>
      <c r="AD111" s="810"/>
      <c r="AE111" s="810"/>
      <c r="AF111" s="810"/>
      <c r="AG111" s="810"/>
      <c r="AH111" s="810"/>
      <c r="AI111" s="810"/>
      <c r="AJ111" s="810"/>
      <c r="AK111" s="810"/>
      <c r="AL111" s="810"/>
      <c r="AM111" s="810"/>
      <c r="AN111" s="810"/>
    </row>
    <row r="112" spans="1:40" ht="15.75" customHeight="1">
      <c r="A112" s="953"/>
      <c r="B112" s="810"/>
      <c r="C112" s="810"/>
      <c r="D112" s="810"/>
      <c r="E112" s="954"/>
      <c r="F112" s="810"/>
      <c r="G112" s="810"/>
      <c r="H112" s="810"/>
      <c r="I112" s="810"/>
      <c r="J112" s="810"/>
      <c r="K112" s="810"/>
      <c r="L112" s="810"/>
      <c r="M112" s="810"/>
      <c r="N112" s="810"/>
      <c r="O112" s="825"/>
      <c r="P112" s="810"/>
      <c r="Q112" s="810"/>
      <c r="R112" s="810"/>
      <c r="S112" s="810"/>
      <c r="T112" s="810"/>
      <c r="U112" s="810"/>
      <c r="V112" s="810"/>
      <c r="W112" s="810"/>
      <c r="X112" s="810"/>
      <c r="Y112" s="810"/>
      <c r="Z112" s="810"/>
      <c r="AA112" s="810"/>
      <c r="AB112" s="810"/>
      <c r="AC112" s="810"/>
      <c r="AD112" s="810"/>
      <c r="AE112" s="810"/>
      <c r="AF112" s="810"/>
      <c r="AG112" s="810"/>
      <c r="AH112" s="810"/>
      <c r="AI112" s="810"/>
      <c r="AJ112" s="810"/>
      <c r="AK112" s="810"/>
      <c r="AL112" s="810"/>
      <c r="AM112" s="810"/>
      <c r="AN112" s="810"/>
    </row>
    <row r="113" spans="1:40" ht="15.75" customHeight="1">
      <c r="A113" s="953"/>
      <c r="B113" s="810"/>
      <c r="C113" s="810"/>
      <c r="D113" s="810"/>
      <c r="E113" s="954"/>
      <c r="F113" s="810"/>
      <c r="G113" s="810"/>
      <c r="H113" s="810"/>
      <c r="I113" s="810"/>
      <c r="J113" s="810"/>
      <c r="K113" s="810"/>
      <c r="L113" s="810"/>
      <c r="M113" s="810"/>
      <c r="N113" s="810"/>
      <c r="O113" s="825"/>
      <c r="P113" s="810"/>
      <c r="Q113" s="810"/>
      <c r="R113" s="810"/>
      <c r="S113" s="810"/>
      <c r="T113" s="810"/>
      <c r="U113" s="810"/>
      <c r="V113" s="810"/>
      <c r="W113" s="810"/>
      <c r="X113" s="810"/>
      <c r="Y113" s="810"/>
      <c r="Z113" s="810"/>
      <c r="AA113" s="810"/>
      <c r="AB113" s="810"/>
      <c r="AC113" s="810"/>
      <c r="AD113" s="810"/>
      <c r="AE113" s="810"/>
      <c r="AF113" s="810"/>
      <c r="AG113" s="810"/>
      <c r="AH113" s="810"/>
      <c r="AI113" s="810"/>
      <c r="AJ113" s="810"/>
      <c r="AK113" s="810"/>
      <c r="AL113" s="810"/>
      <c r="AM113" s="810"/>
      <c r="AN113" s="810"/>
    </row>
    <row r="114" spans="1:40" ht="15.75" customHeight="1">
      <c r="A114" s="953"/>
      <c r="B114" s="810"/>
      <c r="C114" s="810"/>
      <c r="D114" s="810"/>
      <c r="E114" s="954"/>
      <c r="F114" s="810"/>
      <c r="G114" s="810"/>
      <c r="H114" s="810"/>
      <c r="I114" s="810"/>
      <c r="J114" s="810"/>
      <c r="K114" s="810"/>
      <c r="L114" s="810"/>
      <c r="M114" s="810"/>
      <c r="N114" s="810"/>
      <c r="O114" s="825"/>
      <c r="P114" s="810"/>
      <c r="Q114" s="810"/>
      <c r="R114" s="810"/>
      <c r="S114" s="810"/>
      <c r="T114" s="810"/>
      <c r="U114" s="810"/>
      <c r="V114" s="810"/>
      <c r="W114" s="810"/>
      <c r="X114" s="810"/>
      <c r="Y114" s="810"/>
      <c r="Z114" s="810"/>
      <c r="AA114" s="810"/>
      <c r="AB114" s="810"/>
      <c r="AC114" s="810"/>
      <c r="AD114" s="810"/>
      <c r="AE114" s="810"/>
      <c r="AF114" s="810"/>
      <c r="AG114" s="810"/>
      <c r="AH114" s="810"/>
      <c r="AI114" s="810"/>
      <c r="AJ114" s="810"/>
      <c r="AK114" s="810"/>
      <c r="AL114" s="810"/>
      <c r="AM114" s="810"/>
      <c r="AN114" s="810"/>
    </row>
    <row r="115" spans="1:40" ht="15.75" customHeight="1">
      <c r="A115" s="953"/>
      <c r="B115" s="810"/>
      <c r="C115" s="810"/>
      <c r="D115" s="810"/>
      <c r="E115" s="954"/>
      <c r="F115" s="810"/>
      <c r="G115" s="810"/>
      <c r="H115" s="810"/>
      <c r="I115" s="810"/>
      <c r="J115" s="810"/>
      <c r="K115" s="810"/>
      <c r="L115" s="810"/>
      <c r="M115" s="810"/>
      <c r="N115" s="810"/>
      <c r="O115" s="825"/>
      <c r="P115" s="810"/>
      <c r="Q115" s="810"/>
      <c r="R115" s="810"/>
      <c r="S115" s="810"/>
      <c r="T115" s="810"/>
      <c r="U115" s="810"/>
      <c r="V115" s="810"/>
      <c r="W115" s="810"/>
      <c r="X115" s="810"/>
      <c r="Y115" s="810"/>
      <c r="Z115" s="810"/>
      <c r="AA115" s="810"/>
      <c r="AB115" s="810"/>
      <c r="AC115" s="810"/>
      <c r="AD115" s="810"/>
      <c r="AE115" s="810"/>
      <c r="AF115" s="810"/>
      <c r="AG115" s="810"/>
      <c r="AH115" s="810"/>
      <c r="AI115" s="810"/>
      <c r="AJ115" s="810"/>
      <c r="AK115" s="810"/>
      <c r="AL115" s="810"/>
      <c r="AM115" s="810"/>
      <c r="AN115" s="810"/>
    </row>
    <row r="116" spans="1:40" ht="15.75" customHeight="1">
      <c r="A116" s="953"/>
      <c r="B116" s="810"/>
      <c r="C116" s="810"/>
      <c r="D116" s="810"/>
      <c r="E116" s="954"/>
      <c r="F116" s="810"/>
      <c r="G116" s="810"/>
      <c r="H116" s="810"/>
      <c r="I116" s="810"/>
      <c r="J116" s="810"/>
      <c r="K116" s="810"/>
      <c r="L116" s="810"/>
      <c r="M116" s="810"/>
      <c r="N116" s="810"/>
      <c r="O116" s="825"/>
      <c r="P116" s="810"/>
      <c r="Q116" s="810"/>
      <c r="R116" s="810"/>
      <c r="S116" s="810"/>
      <c r="T116" s="810"/>
      <c r="U116" s="810"/>
      <c r="V116" s="810"/>
      <c r="W116" s="810"/>
      <c r="X116" s="810"/>
      <c r="Y116" s="810"/>
      <c r="Z116" s="810"/>
      <c r="AA116" s="810"/>
      <c r="AB116" s="810"/>
      <c r="AC116" s="810"/>
      <c r="AD116" s="810"/>
      <c r="AE116" s="810"/>
      <c r="AF116" s="810"/>
      <c r="AG116" s="810"/>
      <c r="AH116" s="810"/>
      <c r="AI116" s="810"/>
      <c r="AJ116" s="810"/>
      <c r="AK116" s="810"/>
      <c r="AL116" s="810"/>
      <c r="AM116" s="810"/>
      <c r="AN116" s="810"/>
    </row>
    <row r="117" spans="1:40" ht="15.75" customHeight="1">
      <c r="A117" s="953"/>
      <c r="B117" s="810"/>
      <c r="C117" s="810"/>
      <c r="D117" s="810"/>
      <c r="E117" s="954"/>
      <c r="F117" s="810"/>
      <c r="G117" s="810"/>
      <c r="H117" s="810"/>
      <c r="I117" s="810"/>
      <c r="J117" s="810"/>
      <c r="K117" s="810"/>
      <c r="L117" s="810"/>
      <c r="M117" s="810"/>
      <c r="N117" s="810"/>
      <c r="O117" s="825"/>
      <c r="P117" s="810"/>
      <c r="Q117" s="810"/>
      <c r="R117" s="810"/>
      <c r="S117" s="810"/>
      <c r="T117" s="810"/>
      <c r="U117" s="810"/>
      <c r="V117" s="810"/>
      <c r="W117" s="810"/>
      <c r="X117" s="810"/>
      <c r="Y117" s="810"/>
      <c r="Z117" s="810"/>
      <c r="AA117" s="810"/>
      <c r="AB117" s="810"/>
      <c r="AC117" s="810"/>
      <c r="AD117" s="810"/>
      <c r="AE117" s="810"/>
      <c r="AF117" s="810"/>
      <c r="AG117" s="810"/>
      <c r="AH117" s="810"/>
      <c r="AI117" s="810"/>
      <c r="AJ117" s="810"/>
      <c r="AK117" s="810"/>
      <c r="AL117" s="810"/>
      <c r="AM117" s="810"/>
      <c r="AN117" s="810"/>
    </row>
    <row r="118" spans="1:40" ht="15.75" customHeight="1">
      <c r="A118" s="953"/>
      <c r="B118" s="810"/>
      <c r="C118" s="810"/>
      <c r="D118" s="810"/>
      <c r="E118" s="954"/>
      <c r="F118" s="810"/>
      <c r="G118" s="810"/>
      <c r="H118" s="810"/>
      <c r="I118" s="810"/>
      <c r="J118" s="810"/>
      <c r="K118" s="810"/>
      <c r="L118" s="810"/>
      <c r="M118" s="810"/>
      <c r="N118" s="810"/>
      <c r="O118" s="825"/>
      <c r="P118" s="810"/>
      <c r="Q118" s="810"/>
      <c r="R118" s="810"/>
      <c r="S118" s="810"/>
      <c r="T118" s="810"/>
      <c r="U118" s="810"/>
      <c r="V118" s="810"/>
      <c r="W118" s="810"/>
      <c r="X118" s="810"/>
      <c r="Y118" s="810"/>
      <c r="Z118" s="810"/>
      <c r="AA118" s="810"/>
      <c r="AB118" s="810"/>
      <c r="AC118" s="810"/>
      <c r="AD118" s="810"/>
      <c r="AE118" s="810"/>
      <c r="AF118" s="810"/>
      <c r="AG118" s="810"/>
      <c r="AH118" s="810"/>
      <c r="AI118" s="810"/>
      <c r="AJ118" s="810"/>
      <c r="AK118" s="810"/>
      <c r="AL118" s="810"/>
      <c r="AM118" s="810"/>
      <c r="AN118" s="810"/>
    </row>
    <row r="119" spans="1:40" ht="15.75" customHeight="1">
      <c r="A119" s="953"/>
      <c r="B119" s="810"/>
      <c r="C119" s="810"/>
      <c r="D119" s="810"/>
      <c r="E119" s="954"/>
      <c r="F119" s="810"/>
      <c r="G119" s="810"/>
      <c r="H119" s="810"/>
      <c r="I119" s="810"/>
      <c r="J119" s="810"/>
      <c r="K119" s="810"/>
      <c r="L119" s="810"/>
      <c r="M119" s="810"/>
      <c r="N119" s="810"/>
      <c r="O119" s="825"/>
      <c r="P119" s="810"/>
      <c r="Q119" s="810"/>
      <c r="R119" s="810"/>
      <c r="S119" s="810"/>
      <c r="T119" s="810"/>
      <c r="U119" s="810"/>
      <c r="V119" s="810"/>
      <c r="W119" s="810"/>
      <c r="X119" s="810"/>
      <c r="Y119" s="810"/>
      <c r="Z119" s="810"/>
      <c r="AA119" s="810"/>
      <c r="AB119" s="810"/>
      <c r="AC119" s="810"/>
      <c r="AD119" s="810"/>
      <c r="AE119" s="810"/>
      <c r="AF119" s="810"/>
      <c r="AG119" s="810"/>
      <c r="AH119" s="810"/>
      <c r="AI119" s="810"/>
      <c r="AJ119" s="810"/>
      <c r="AK119" s="810"/>
      <c r="AL119" s="810"/>
      <c r="AM119" s="810"/>
      <c r="AN119" s="810"/>
    </row>
    <row r="120" spans="1:40" ht="15.75" customHeight="1">
      <c r="A120" s="953"/>
      <c r="B120" s="810"/>
      <c r="C120" s="810"/>
      <c r="D120" s="810"/>
      <c r="E120" s="954"/>
      <c r="F120" s="810"/>
      <c r="G120" s="810"/>
      <c r="H120" s="810"/>
      <c r="I120" s="810"/>
      <c r="J120" s="810"/>
      <c r="K120" s="810"/>
      <c r="L120" s="810"/>
      <c r="M120" s="810"/>
      <c r="N120" s="810"/>
      <c r="O120" s="825"/>
      <c r="P120" s="810"/>
      <c r="Q120" s="810"/>
      <c r="R120" s="810"/>
      <c r="S120" s="810"/>
      <c r="T120" s="810"/>
      <c r="U120" s="810"/>
      <c r="V120" s="810"/>
      <c r="W120" s="810"/>
      <c r="X120" s="810"/>
      <c r="Y120" s="810"/>
      <c r="Z120" s="810"/>
      <c r="AA120" s="810"/>
      <c r="AB120" s="810"/>
      <c r="AC120" s="810"/>
      <c r="AD120" s="810"/>
      <c r="AE120" s="810"/>
      <c r="AF120" s="810"/>
      <c r="AG120" s="810"/>
      <c r="AH120" s="810"/>
      <c r="AI120" s="810"/>
      <c r="AJ120" s="810"/>
      <c r="AK120" s="810"/>
      <c r="AL120" s="810"/>
      <c r="AM120" s="810"/>
      <c r="AN120" s="810"/>
    </row>
    <row r="121" spans="1:40" ht="15.75" customHeight="1">
      <c r="A121" s="953"/>
      <c r="B121" s="810"/>
      <c r="C121" s="810"/>
      <c r="D121" s="810"/>
      <c r="E121" s="954"/>
      <c r="F121" s="810"/>
      <c r="G121" s="810"/>
      <c r="H121" s="810"/>
      <c r="I121" s="810"/>
      <c r="J121" s="810"/>
      <c r="K121" s="810"/>
      <c r="L121" s="810"/>
      <c r="M121" s="810"/>
      <c r="N121" s="810"/>
      <c r="O121" s="825"/>
      <c r="P121" s="810"/>
      <c r="Q121" s="810"/>
      <c r="R121" s="810"/>
      <c r="S121" s="810"/>
      <c r="T121" s="810"/>
      <c r="U121" s="810"/>
      <c r="V121" s="810"/>
      <c r="W121" s="810"/>
      <c r="X121" s="810"/>
      <c r="Y121" s="810"/>
      <c r="Z121" s="810"/>
      <c r="AA121" s="810"/>
      <c r="AB121" s="810"/>
      <c r="AC121" s="810"/>
      <c r="AD121" s="810"/>
      <c r="AE121" s="810"/>
      <c r="AF121" s="810"/>
      <c r="AG121" s="810"/>
      <c r="AH121" s="810"/>
      <c r="AI121" s="810"/>
      <c r="AJ121" s="810"/>
      <c r="AK121" s="810"/>
      <c r="AL121" s="810"/>
      <c r="AM121" s="810"/>
      <c r="AN121" s="810"/>
    </row>
    <row r="122" spans="1:40" ht="15.75" customHeight="1">
      <c r="A122" s="953"/>
      <c r="B122" s="810"/>
      <c r="C122" s="810"/>
      <c r="D122" s="810"/>
      <c r="E122" s="954"/>
      <c r="F122" s="810"/>
      <c r="G122" s="810"/>
      <c r="H122" s="810"/>
      <c r="I122" s="810"/>
      <c r="J122" s="810"/>
      <c r="K122" s="810"/>
      <c r="L122" s="810"/>
      <c r="M122" s="810"/>
      <c r="N122" s="810"/>
      <c r="O122" s="825"/>
      <c r="P122" s="810"/>
      <c r="Q122" s="810"/>
      <c r="R122" s="810"/>
      <c r="S122" s="810"/>
      <c r="T122" s="810"/>
      <c r="U122" s="810"/>
      <c r="V122" s="810"/>
      <c r="W122" s="810"/>
      <c r="X122" s="810"/>
      <c r="Y122" s="810"/>
      <c r="Z122" s="810"/>
      <c r="AA122" s="810"/>
      <c r="AB122" s="810"/>
      <c r="AC122" s="810"/>
      <c r="AD122" s="810"/>
      <c r="AE122" s="810"/>
      <c r="AF122" s="810"/>
      <c r="AG122" s="810"/>
      <c r="AH122" s="810"/>
      <c r="AI122" s="810"/>
      <c r="AJ122" s="810"/>
      <c r="AK122" s="810"/>
      <c r="AL122" s="810"/>
      <c r="AM122" s="810"/>
      <c r="AN122" s="810"/>
    </row>
    <row r="123" spans="1:40" ht="15.75" customHeight="1">
      <c r="A123" s="953"/>
      <c r="B123" s="810"/>
      <c r="C123" s="810"/>
      <c r="D123" s="810"/>
      <c r="E123" s="954"/>
      <c r="F123" s="810"/>
      <c r="G123" s="810"/>
      <c r="H123" s="810"/>
      <c r="I123" s="810"/>
      <c r="J123" s="810"/>
      <c r="K123" s="810"/>
      <c r="L123" s="810"/>
      <c r="M123" s="810"/>
      <c r="N123" s="810"/>
      <c r="O123" s="825"/>
      <c r="P123" s="810"/>
      <c r="Q123" s="810"/>
      <c r="R123" s="810"/>
      <c r="S123" s="810"/>
      <c r="T123" s="810"/>
      <c r="U123" s="810"/>
      <c r="V123" s="810"/>
      <c r="W123" s="810"/>
      <c r="X123" s="810"/>
      <c r="Y123" s="810"/>
      <c r="Z123" s="810"/>
      <c r="AA123" s="810"/>
      <c r="AB123" s="810"/>
      <c r="AC123" s="810"/>
      <c r="AD123" s="810"/>
      <c r="AE123" s="810"/>
      <c r="AF123" s="810"/>
      <c r="AG123" s="810"/>
      <c r="AH123" s="810"/>
      <c r="AI123" s="810"/>
      <c r="AJ123" s="810"/>
      <c r="AK123" s="810"/>
      <c r="AL123" s="810"/>
      <c r="AM123" s="810"/>
      <c r="AN123" s="810"/>
    </row>
    <row r="124" spans="1:40" ht="15.75" customHeight="1">
      <c r="A124" s="953"/>
      <c r="B124" s="810"/>
      <c r="C124" s="810"/>
      <c r="D124" s="810"/>
      <c r="E124" s="954"/>
      <c r="F124" s="810"/>
      <c r="G124" s="810"/>
      <c r="H124" s="810"/>
      <c r="I124" s="810"/>
      <c r="J124" s="810"/>
      <c r="K124" s="810"/>
      <c r="L124" s="810"/>
      <c r="M124" s="810"/>
      <c r="N124" s="810"/>
      <c r="O124" s="825"/>
      <c r="P124" s="810"/>
      <c r="Q124" s="810"/>
      <c r="R124" s="810"/>
      <c r="S124" s="810"/>
      <c r="T124" s="810"/>
      <c r="U124" s="810"/>
      <c r="V124" s="810"/>
      <c r="W124" s="810"/>
      <c r="X124" s="810"/>
      <c r="Y124" s="810"/>
      <c r="Z124" s="810"/>
      <c r="AA124" s="810"/>
      <c r="AB124" s="810"/>
      <c r="AC124" s="810"/>
      <c r="AD124" s="810"/>
      <c r="AE124" s="810"/>
      <c r="AF124" s="810"/>
      <c r="AG124" s="810"/>
      <c r="AH124" s="810"/>
      <c r="AI124" s="810"/>
      <c r="AJ124" s="810"/>
      <c r="AK124" s="810"/>
      <c r="AL124" s="810"/>
      <c r="AM124" s="810"/>
      <c r="AN124" s="810"/>
    </row>
    <row r="125" spans="1:40" ht="15.75" customHeight="1">
      <c r="A125" s="953"/>
      <c r="B125" s="810"/>
      <c r="C125" s="810"/>
      <c r="D125" s="810"/>
      <c r="E125" s="954"/>
      <c r="F125" s="810"/>
      <c r="G125" s="810"/>
      <c r="H125" s="810"/>
      <c r="I125" s="810"/>
      <c r="J125" s="810"/>
      <c r="K125" s="810"/>
      <c r="L125" s="810"/>
      <c r="M125" s="810"/>
      <c r="N125" s="810"/>
      <c r="O125" s="825"/>
      <c r="P125" s="810"/>
      <c r="Q125" s="810"/>
      <c r="R125" s="810"/>
      <c r="S125" s="810"/>
      <c r="T125" s="810"/>
      <c r="U125" s="810"/>
      <c r="V125" s="810"/>
      <c r="W125" s="810"/>
      <c r="X125" s="810"/>
      <c r="Y125" s="810"/>
      <c r="Z125" s="810"/>
      <c r="AA125" s="810"/>
      <c r="AB125" s="810"/>
      <c r="AC125" s="810"/>
      <c r="AD125" s="810"/>
      <c r="AE125" s="810"/>
      <c r="AF125" s="810"/>
      <c r="AG125" s="810"/>
      <c r="AH125" s="810"/>
      <c r="AI125" s="810"/>
      <c r="AJ125" s="810"/>
      <c r="AK125" s="810"/>
      <c r="AL125" s="810"/>
      <c r="AM125" s="810"/>
      <c r="AN125" s="810"/>
    </row>
    <row r="126" spans="1:40" ht="15.75" customHeight="1">
      <c r="A126" s="953"/>
      <c r="B126" s="810"/>
      <c r="C126" s="810"/>
      <c r="D126" s="810"/>
      <c r="E126" s="954"/>
      <c r="F126" s="810"/>
      <c r="G126" s="810"/>
      <c r="H126" s="810"/>
      <c r="I126" s="810"/>
      <c r="J126" s="810"/>
      <c r="K126" s="810"/>
      <c r="L126" s="810"/>
      <c r="M126" s="810"/>
      <c r="N126" s="810"/>
      <c r="O126" s="825"/>
      <c r="P126" s="810"/>
      <c r="Q126" s="810"/>
      <c r="R126" s="810"/>
      <c r="S126" s="810"/>
      <c r="T126" s="810"/>
      <c r="U126" s="810"/>
      <c r="V126" s="810"/>
      <c r="W126" s="810"/>
      <c r="X126" s="810"/>
      <c r="Y126" s="810"/>
      <c r="Z126" s="810"/>
      <c r="AA126" s="810"/>
      <c r="AB126" s="810"/>
      <c r="AC126" s="810"/>
      <c r="AD126" s="810"/>
      <c r="AE126" s="810"/>
      <c r="AF126" s="810"/>
      <c r="AG126" s="810"/>
      <c r="AH126" s="810"/>
      <c r="AI126" s="810"/>
      <c r="AJ126" s="810"/>
      <c r="AK126" s="810"/>
      <c r="AL126" s="810"/>
      <c r="AM126" s="810"/>
      <c r="AN126" s="810"/>
    </row>
    <row r="127" spans="1:40" ht="15.75" customHeight="1">
      <c r="A127" s="953"/>
      <c r="B127" s="810"/>
      <c r="C127" s="810"/>
      <c r="D127" s="810"/>
      <c r="E127" s="954"/>
      <c r="F127" s="810"/>
      <c r="G127" s="810"/>
      <c r="H127" s="810"/>
      <c r="I127" s="810"/>
      <c r="J127" s="810"/>
      <c r="K127" s="810"/>
      <c r="L127" s="810"/>
      <c r="M127" s="810"/>
      <c r="N127" s="810"/>
      <c r="O127" s="825"/>
      <c r="P127" s="810"/>
      <c r="Q127" s="810"/>
      <c r="R127" s="810"/>
      <c r="S127" s="810"/>
      <c r="T127" s="810"/>
      <c r="U127" s="810"/>
      <c r="V127" s="810"/>
      <c r="W127" s="810"/>
      <c r="X127" s="810"/>
      <c r="Y127" s="810"/>
      <c r="Z127" s="810"/>
      <c r="AA127" s="810"/>
      <c r="AB127" s="810"/>
      <c r="AC127" s="810"/>
      <c r="AD127" s="810"/>
      <c r="AE127" s="810"/>
      <c r="AF127" s="810"/>
      <c r="AG127" s="810"/>
      <c r="AH127" s="810"/>
      <c r="AI127" s="810"/>
      <c r="AJ127" s="810"/>
      <c r="AK127" s="810"/>
      <c r="AL127" s="810"/>
      <c r="AM127" s="810"/>
      <c r="AN127" s="810"/>
    </row>
    <row r="128" spans="1:40" ht="15.75" customHeight="1">
      <c r="A128" s="953"/>
      <c r="B128" s="810"/>
      <c r="C128" s="810"/>
      <c r="D128" s="810"/>
      <c r="E128" s="954"/>
      <c r="F128" s="810"/>
      <c r="G128" s="810"/>
      <c r="H128" s="810"/>
      <c r="I128" s="810"/>
      <c r="J128" s="810"/>
      <c r="K128" s="810"/>
      <c r="L128" s="810"/>
      <c r="M128" s="810"/>
      <c r="N128" s="810"/>
      <c r="O128" s="825"/>
      <c r="P128" s="810"/>
      <c r="Q128" s="810"/>
      <c r="R128" s="810"/>
      <c r="S128" s="810"/>
      <c r="T128" s="810"/>
      <c r="U128" s="810"/>
      <c r="V128" s="810"/>
      <c r="W128" s="810"/>
      <c r="X128" s="810"/>
      <c r="Y128" s="810"/>
      <c r="Z128" s="810"/>
      <c r="AA128" s="810"/>
      <c r="AB128" s="810"/>
      <c r="AC128" s="810"/>
      <c r="AD128" s="810"/>
      <c r="AE128" s="810"/>
      <c r="AF128" s="810"/>
      <c r="AG128" s="810"/>
      <c r="AH128" s="810"/>
      <c r="AI128" s="810"/>
      <c r="AJ128" s="810"/>
      <c r="AK128" s="810"/>
      <c r="AL128" s="810"/>
      <c r="AM128" s="810"/>
      <c r="AN128" s="810"/>
    </row>
    <row r="129" spans="1:40" ht="15.75" customHeight="1">
      <c r="A129" s="953"/>
      <c r="B129" s="810"/>
      <c r="C129" s="810"/>
      <c r="D129" s="810"/>
      <c r="E129" s="954"/>
      <c r="F129" s="810"/>
      <c r="G129" s="810"/>
      <c r="H129" s="810"/>
      <c r="I129" s="810"/>
      <c r="J129" s="810"/>
      <c r="K129" s="810"/>
      <c r="L129" s="810"/>
      <c r="M129" s="810"/>
      <c r="N129" s="810"/>
      <c r="O129" s="825"/>
      <c r="P129" s="810"/>
      <c r="Q129" s="810"/>
      <c r="R129" s="810"/>
      <c r="S129" s="810"/>
      <c r="T129" s="810"/>
      <c r="U129" s="810"/>
      <c r="V129" s="810"/>
      <c r="W129" s="810"/>
      <c r="X129" s="810"/>
      <c r="Y129" s="810"/>
      <c r="Z129" s="810"/>
      <c r="AA129" s="810"/>
      <c r="AB129" s="810"/>
      <c r="AC129" s="810"/>
      <c r="AD129" s="810"/>
      <c r="AE129" s="810"/>
      <c r="AF129" s="810"/>
      <c r="AG129" s="810"/>
      <c r="AH129" s="810"/>
      <c r="AI129" s="810"/>
      <c r="AJ129" s="810"/>
      <c r="AK129" s="810"/>
      <c r="AL129" s="810"/>
      <c r="AM129" s="810"/>
      <c r="AN129" s="810"/>
    </row>
    <row r="130" spans="1:40" ht="15.75" customHeight="1">
      <c r="A130" s="953"/>
      <c r="B130" s="810"/>
      <c r="C130" s="810"/>
      <c r="D130" s="810"/>
      <c r="E130" s="954"/>
      <c r="F130" s="810"/>
      <c r="G130" s="810"/>
      <c r="H130" s="810"/>
      <c r="I130" s="810"/>
      <c r="J130" s="810"/>
      <c r="K130" s="810"/>
      <c r="L130" s="810"/>
      <c r="M130" s="810"/>
      <c r="N130" s="810"/>
      <c r="O130" s="825"/>
      <c r="P130" s="810"/>
      <c r="Q130" s="810"/>
      <c r="R130" s="810"/>
      <c r="S130" s="810"/>
      <c r="T130" s="810"/>
      <c r="U130" s="810"/>
      <c r="V130" s="810"/>
      <c r="W130" s="810"/>
      <c r="X130" s="810"/>
      <c r="Y130" s="810"/>
      <c r="Z130" s="810"/>
      <c r="AA130" s="810"/>
      <c r="AB130" s="810"/>
      <c r="AC130" s="810"/>
      <c r="AD130" s="810"/>
      <c r="AE130" s="810"/>
      <c r="AF130" s="810"/>
      <c r="AG130" s="810"/>
      <c r="AH130" s="810"/>
      <c r="AI130" s="810"/>
      <c r="AJ130" s="810"/>
      <c r="AK130" s="810"/>
      <c r="AL130" s="810"/>
      <c r="AM130" s="810"/>
      <c r="AN130" s="810"/>
    </row>
    <row r="131" spans="1:40" ht="15.75" customHeight="1">
      <c r="A131" s="953"/>
      <c r="B131" s="810"/>
      <c r="C131" s="810"/>
      <c r="D131" s="810"/>
      <c r="E131" s="954"/>
      <c r="F131" s="810"/>
      <c r="G131" s="810"/>
      <c r="H131" s="810"/>
      <c r="I131" s="810"/>
      <c r="J131" s="810"/>
      <c r="K131" s="810"/>
      <c r="L131" s="810"/>
      <c r="M131" s="810"/>
      <c r="N131" s="810"/>
      <c r="O131" s="825"/>
      <c r="P131" s="810"/>
      <c r="Q131" s="810"/>
      <c r="R131" s="810"/>
      <c r="S131" s="810"/>
      <c r="T131" s="810"/>
      <c r="U131" s="810"/>
      <c r="V131" s="810"/>
      <c r="W131" s="810"/>
      <c r="X131" s="810"/>
      <c r="Y131" s="810"/>
      <c r="Z131" s="810"/>
      <c r="AA131" s="810"/>
      <c r="AB131" s="810"/>
      <c r="AC131" s="810"/>
      <c r="AD131" s="810"/>
      <c r="AE131" s="810"/>
      <c r="AF131" s="810"/>
      <c r="AG131" s="810"/>
      <c r="AH131" s="810"/>
      <c r="AI131" s="810"/>
      <c r="AJ131" s="810"/>
      <c r="AK131" s="810"/>
      <c r="AL131" s="810"/>
      <c r="AM131" s="810"/>
      <c r="AN131" s="810"/>
    </row>
    <row r="132" spans="1:40" ht="15.75" customHeight="1">
      <c r="A132" s="953"/>
      <c r="B132" s="810"/>
      <c r="C132" s="810"/>
      <c r="D132" s="810"/>
      <c r="E132" s="954"/>
      <c r="F132" s="810"/>
      <c r="G132" s="810"/>
      <c r="H132" s="810"/>
      <c r="I132" s="810"/>
      <c r="J132" s="810"/>
      <c r="K132" s="810"/>
      <c r="L132" s="810"/>
      <c r="M132" s="810"/>
      <c r="N132" s="810"/>
      <c r="O132" s="825"/>
      <c r="P132" s="810"/>
      <c r="Q132" s="810"/>
      <c r="R132" s="810"/>
      <c r="S132" s="810"/>
      <c r="T132" s="810"/>
      <c r="U132" s="810"/>
      <c r="V132" s="810"/>
      <c r="W132" s="810"/>
      <c r="X132" s="810"/>
      <c r="Y132" s="810"/>
      <c r="Z132" s="810"/>
      <c r="AA132" s="810"/>
      <c r="AB132" s="810"/>
      <c r="AC132" s="810"/>
      <c r="AD132" s="810"/>
      <c r="AE132" s="810"/>
      <c r="AF132" s="810"/>
      <c r="AG132" s="810"/>
      <c r="AH132" s="810"/>
      <c r="AI132" s="810"/>
      <c r="AJ132" s="810"/>
      <c r="AK132" s="810"/>
      <c r="AL132" s="810"/>
      <c r="AM132" s="810"/>
      <c r="AN132" s="810"/>
    </row>
    <row r="133" spans="1:40" ht="15.75" customHeight="1">
      <c r="A133" s="953"/>
      <c r="B133" s="810"/>
      <c r="C133" s="810"/>
      <c r="D133" s="810"/>
      <c r="E133" s="954"/>
      <c r="F133" s="810"/>
      <c r="G133" s="810"/>
      <c r="H133" s="810"/>
      <c r="I133" s="810"/>
      <c r="J133" s="810"/>
      <c r="K133" s="810"/>
      <c r="L133" s="810"/>
      <c r="M133" s="810"/>
      <c r="N133" s="810"/>
      <c r="O133" s="825"/>
      <c r="P133" s="810"/>
      <c r="Q133" s="810"/>
      <c r="R133" s="810"/>
      <c r="S133" s="810"/>
      <c r="T133" s="810"/>
      <c r="U133" s="810"/>
      <c r="V133" s="810"/>
      <c r="W133" s="810"/>
      <c r="X133" s="810"/>
      <c r="Y133" s="810"/>
      <c r="Z133" s="810"/>
      <c r="AA133" s="810"/>
      <c r="AB133" s="810"/>
      <c r="AC133" s="810"/>
      <c r="AD133" s="810"/>
      <c r="AE133" s="810"/>
      <c r="AF133" s="810"/>
      <c r="AG133" s="810"/>
      <c r="AH133" s="810"/>
      <c r="AI133" s="810"/>
      <c r="AJ133" s="810"/>
      <c r="AK133" s="810"/>
      <c r="AL133" s="810"/>
      <c r="AM133" s="810"/>
      <c r="AN133" s="810"/>
    </row>
    <row r="134" spans="1:40" ht="15.75" customHeight="1">
      <c r="A134" s="953"/>
      <c r="B134" s="810"/>
      <c r="C134" s="810"/>
      <c r="D134" s="810"/>
      <c r="E134" s="954"/>
      <c r="F134" s="810"/>
      <c r="G134" s="810"/>
      <c r="H134" s="810"/>
      <c r="I134" s="810"/>
      <c r="J134" s="810"/>
      <c r="K134" s="810"/>
      <c r="L134" s="810"/>
      <c r="M134" s="810"/>
      <c r="N134" s="810"/>
      <c r="O134" s="825"/>
      <c r="P134" s="810"/>
      <c r="Q134" s="810"/>
      <c r="R134" s="810"/>
      <c r="S134" s="810"/>
      <c r="T134" s="810"/>
      <c r="U134" s="810"/>
      <c r="V134" s="810"/>
      <c r="W134" s="810"/>
      <c r="X134" s="810"/>
      <c r="Y134" s="810"/>
      <c r="Z134" s="810"/>
      <c r="AA134" s="810"/>
      <c r="AB134" s="810"/>
      <c r="AC134" s="810"/>
      <c r="AD134" s="810"/>
      <c r="AE134" s="810"/>
      <c r="AF134" s="810"/>
      <c r="AG134" s="810"/>
      <c r="AH134" s="810"/>
      <c r="AI134" s="810"/>
      <c r="AJ134" s="810"/>
      <c r="AK134" s="810"/>
      <c r="AL134" s="810"/>
      <c r="AM134" s="810"/>
      <c r="AN134" s="810"/>
    </row>
    <row r="135" spans="1:40" ht="15.75" customHeight="1">
      <c r="A135" s="953"/>
      <c r="B135" s="810"/>
      <c r="C135" s="810"/>
      <c r="D135" s="810"/>
      <c r="E135" s="954"/>
      <c r="F135" s="810"/>
      <c r="G135" s="810"/>
      <c r="H135" s="810"/>
      <c r="I135" s="810"/>
      <c r="J135" s="810"/>
      <c r="K135" s="810"/>
      <c r="L135" s="810"/>
      <c r="M135" s="810"/>
      <c r="N135" s="810"/>
      <c r="O135" s="825"/>
      <c r="P135" s="810"/>
      <c r="Q135" s="810"/>
      <c r="R135" s="810"/>
      <c r="S135" s="810"/>
      <c r="T135" s="810"/>
      <c r="U135" s="810"/>
      <c r="V135" s="810"/>
      <c r="W135" s="810"/>
      <c r="X135" s="810"/>
      <c r="Y135" s="810"/>
      <c r="Z135" s="810"/>
      <c r="AA135" s="810"/>
      <c r="AB135" s="810"/>
      <c r="AC135" s="810"/>
      <c r="AD135" s="810"/>
      <c r="AE135" s="810"/>
      <c r="AF135" s="810"/>
      <c r="AG135" s="810"/>
      <c r="AH135" s="810"/>
      <c r="AI135" s="810"/>
      <c r="AJ135" s="810"/>
      <c r="AK135" s="810"/>
      <c r="AL135" s="810"/>
      <c r="AM135" s="810"/>
      <c r="AN135" s="810"/>
    </row>
    <row r="136" spans="1:40" ht="15.75" customHeight="1">
      <c r="A136" s="953"/>
      <c r="B136" s="810"/>
      <c r="C136" s="810"/>
      <c r="D136" s="810"/>
      <c r="E136" s="954"/>
      <c r="F136" s="810"/>
      <c r="G136" s="810"/>
      <c r="H136" s="810"/>
      <c r="I136" s="810"/>
      <c r="J136" s="810"/>
      <c r="K136" s="810"/>
      <c r="L136" s="810"/>
      <c r="M136" s="810"/>
      <c r="N136" s="810"/>
      <c r="O136" s="825"/>
      <c r="P136" s="810"/>
      <c r="Q136" s="810"/>
      <c r="R136" s="810"/>
      <c r="S136" s="810"/>
      <c r="T136" s="810"/>
      <c r="U136" s="810"/>
      <c r="V136" s="810"/>
      <c r="W136" s="810"/>
      <c r="X136" s="810"/>
      <c r="Y136" s="810"/>
      <c r="Z136" s="810"/>
      <c r="AA136" s="810"/>
      <c r="AB136" s="810"/>
      <c r="AC136" s="810"/>
      <c r="AD136" s="810"/>
      <c r="AE136" s="810"/>
      <c r="AF136" s="810"/>
      <c r="AG136" s="810"/>
      <c r="AH136" s="810"/>
      <c r="AI136" s="810"/>
      <c r="AJ136" s="810"/>
      <c r="AK136" s="810"/>
      <c r="AL136" s="810"/>
      <c r="AM136" s="810"/>
      <c r="AN136" s="810"/>
    </row>
    <row r="137" spans="1:40" ht="15.75" customHeight="1">
      <c r="A137" s="953"/>
      <c r="B137" s="810"/>
      <c r="C137" s="810"/>
      <c r="D137" s="810"/>
      <c r="E137" s="954"/>
      <c r="F137" s="810"/>
      <c r="G137" s="810"/>
      <c r="H137" s="810"/>
      <c r="I137" s="810"/>
      <c r="J137" s="810"/>
      <c r="K137" s="810"/>
      <c r="L137" s="810"/>
      <c r="M137" s="810"/>
      <c r="N137" s="810"/>
      <c r="O137" s="825"/>
      <c r="P137" s="810"/>
      <c r="Q137" s="810"/>
      <c r="R137" s="810"/>
      <c r="S137" s="810"/>
      <c r="T137" s="810"/>
      <c r="U137" s="810"/>
      <c r="V137" s="810"/>
      <c r="W137" s="810"/>
      <c r="X137" s="810"/>
      <c r="Y137" s="810"/>
      <c r="Z137" s="810"/>
      <c r="AA137" s="810"/>
      <c r="AB137" s="810"/>
      <c r="AC137" s="810"/>
      <c r="AD137" s="810"/>
      <c r="AE137" s="810"/>
      <c r="AF137" s="810"/>
      <c r="AG137" s="810"/>
      <c r="AH137" s="810"/>
      <c r="AI137" s="810"/>
      <c r="AJ137" s="810"/>
      <c r="AK137" s="810"/>
      <c r="AL137" s="810"/>
      <c r="AM137" s="810"/>
      <c r="AN137" s="810"/>
    </row>
    <row r="138" spans="1:40" ht="15.75" customHeight="1">
      <c r="A138" s="953"/>
      <c r="B138" s="810"/>
      <c r="C138" s="810"/>
      <c r="D138" s="810"/>
      <c r="E138" s="954"/>
      <c r="F138" s="810"/>
      <c r="G138" s="810"/>
      <c r="H138" s="810"/>
      <c r="I138" s="810"/>
      <c r="J138" s="810"/>
      <c r="K138" s="810"/>
      <c r="L138" s="810"/>
      <c r="M138" s="810"/>
      <c r="N138" s="810"/>
      <c r="O138" s="825"/>
      <c r="P138" s="810"/>
      <c r="Q138" s="810"/>
      <c r="R138" s="810"/>
      <c r="S138" s="810"/>
      <c r="T138" s="810"/>
      <c r="U138" s="810"/>
      <c r="V138" s="810"/>
      <c r="W138" s="810"/>
      <c r="X138" s="810"/>
      <c r="Y138" s="810"/>
      <c r="Z138" s="810"/>
      <c r="AA138" s="810"/>
      <c r="AB138" s="810"/>
      <c r="AC138" s="810"/>
      <c r="AD138" s="810"/>
      <c r="AE138" s="810"/>
      <c r="AF138" s="810"/>
      <c r="AG138" s="810"/>
      <c r="AH138" s="810"/>
      <c r="AI138" s="810"/>
      <c r="AJ138" s="810"/>
      <c r="AK138" s="810"/>
      <c r="AL138" s="810"/>
      <c r="AM138" s="810"/>
      <c r="AN138" s="810"/>
    </row>
    <row r="139" spans="1:40" ht="15.75" customHeight="1">
      <c r="A139" s="953"/>
      <c r="B139" s="810"/>
      <c r="C139" s="810"/>
      <c r="D139" s="810"/>
      <c r="E139" s="954"/>
      <c r="F139" s="810"/>
      <c r="G139" s="810"/>
      <c r="H139" s="810"/>
      <c r="I139" s="810"/>
      <c r="J139" s="810"/>
      <c r="K139" s="810"/>
      <c r="L139" s="810"/>
      <c r="M139" s="810"/>
      <c r="N139" s="810"/>
      <c r="O139" s="825"/>
      <c r="P139" s="810"/>
      <c r="Q139" s="810"/>
      <c r="R139" s="810"/>
      <c r="S139" s="810"/>
      <c r="T139" s="810"/>
      <c r="U139" s="810"/>
      <c r="V139" s="810"/>
      <c r="W139" s="810"/>
      <c r="X139" s="810"/>
      <c r="Y139" s="810"/>
      <c r="Z139" s="810"/>
      <c r="AA139" s="810"/>
      <c r="AB139" s="810"/>
      <c r="AC139" s="810"/>
      <c r="AD139" s="810"/>
      <c r="AE139" s="810"/>
      <c r="AF139" s="810"/>
      <c r="AG139" s="810"/>
      <c r="AH139" s="810"/>
      <c r="AI139" s="810"/>
      <c r="AJ139" s="810"/>
      <c r="AK139" s="810"/>
      <c r="AL139" s="810"/>
      <c r="AM139" s="810"/>
      <c r="AN139" s="810"/>
    </row>
    <row r="140" spans="1:40" ht="15.75" customHeight="1">
      <c r="A140" s="953"/>
      <c r="B140" s="810"/>
      <c r="C140" s="810"/>
      <c r="D140" s="810"/>
      <c r="E140" s="954"/>
      <c r="F140" s="810"/>
      <c r="G140" s="810"/>
      <c r="H140" s="810"/>
      <c r="I140" s="810"/>
      <c r="J140" s="810"/>
      <c r="K140" s="810"/>
      <c r="L140" s="810"/>
      <c r="M140" s="810"/>
      <c r="N140" s="810"/>
      <c r="O140" s="825"/>
      <c r="P140" s="810"/>
      <c r="Q140" s="810"/>
      <c r="R140" s="810"/>
      <c r="S140" s="810"/>
      <c r="T140" s="810"/>
      <c r="U140" s="810"/>
      <c r="V140" s="810"/>
      <c r="W140" s="810"/>
      <c r="X140" s="810"/>
      <c r="Y140" s="810"/>
      <c r="Z140" s="810"/>
      <c r="AA140" s="810"/>
      <c r="AB140" s="810"/>
      <c r="AC140" s="810"/>
      <c r="AD140" s="810"/>
      <c r="AE140" s="810"/>
      <c r="AF140" s="810"/>
      <c r="AG140" s="810"/>
      <c r="AH140" s="810"/>
      <c r="AI140" s="810"/>
      <c r="AJ140" s="810"/>
      <c r="AK140" s="810"/>
      <c r="AL140" s="810"/>
      <c r="AM140" s="810"/>
      <c r="AN140" s="810"/>
    </row>
    <row r="141" spans="1:40" ht="15.75" customHeight="1">
      <c r="A141" s="953"/>
      <c r="B141" s="810"/>
      <c r="C141" s="810"/>
      <c r="D141" s="810"/>
      <c r="E141" s="954"/>
      <c r="F141" s="810"/>
      <c r="G141" s="810"/>
      <c r="H141" s="810"/>
      <c r="I141" s="810"/>
      <c r="J141" s="810"/>
      <c r="K141" s="810"/>
      <c r="L141" s="810"/>
      <c r="M141" s="810"/>
      <c r="N141" s="810"/>
      <c r="O141" s="825"/>
      <c r="P141" s="810"/>
      <c r="Q141" s="810"/>
      <c r="R141" s="810"/>
      <c r="S141" s="810"/>
      <c r="T141" s="810"/>
      <c r="U141" s="810"/>
      <c r="V141" s="810"/>
      <c r="W141" s="810"/>
      <c r="X141" s="810"/>
      <c r="Y141" s="810"/>
      <c r="Z141" s="810"/>
      <c r="AA141" s="810"/>
      <c r="AB141" s="810"/>
      <c r="AC141" s="810"/>
      <c r="AD141" s="810"/>
      <c r="AE141" s="810"/>
      <c r="AF141" s="810"/>
      <c r="AG141" s="810"/>
      <c r="AH141" s="810"/>
      <c r="AI141" s="810"/>
      <c r="AJ141" s="810"/>
      <c r="AK141" s="810"/>
      <c r="AL141" s="810"/>
      <c r="AM141" s="810"/>
      <c r="AN141" s="810"/>
    </row>
    <row r="142" spans="1:40" ht="15.75" customHeight="1">
      <c r="A142" s="953"/>
      <c r="B142" s="810"/>
      <c r="C142" s="810"/>
      <c r="D142" s="810"/>
      <c r="E142" s="954"/>
      <c r="F142" s="810"/>
      <c r="G142" s="810"/>
      <c r="H142" s="810"/>
      <c r="I142" s="810"/>
      <c r="J142" s="810"/>
      <c r="K142" s="810"/>
      <c r="L142" s="810"/>
      <c r="M142" s="810"/>
      <c r="N142" s="810"/>
      <c r="O142" s="825"/>
      <c r="P142" s="810"/>
      <c r="Q142" s="810"/>
      <c r="R142" s="810"/>
      <c r="S142" s="810"/>
      <c r="T142" s="810"/>
      <c r="U142" s="810"/>
      <c r="V142" s="810"/>
      <c r="W142" s="810"/>
      <c r="X142" s="810"/>
      <c r="Y142" s="810"/>
      <c r="Z142" s="810"/>
      <c r="AA142" s="810"/>
      <c r="AB142" s="810"/>
      <c r="AC142" s="810"/>
      <c r="AD142" s="810"/>
      <c r="AE142" s="810"/>
      <c r="AF142" s="810"/>
      <c r="AG142" s="810"/>
      <c r="AH142" s="810"/>
      <c r="AI142" s="810"/>
      <c r="AJ142" s="810"/>
      <c r="AK142" s="810"/>
      <c r="AL142" s="810"/>
      <c r="AM142" s="810"/>
      <c r="AN142" s="810"/>
    </row>
    <row r="143" spans="1:40" ht="15.75" customHeight="1">
      <c r="A143" s="953"/>
      <c r="B143" s="810"/>
      <c r="C143" s="810"/>
      <c r="D143" s="810"/>
      <c r="E143" s="954"/>
      <c r="F143" s="810"/>
      <c r="G143" s="810"/>
      <c r="H143" s="810"/>
      <c r="I143" s="810"/>
      <c r="J143" s="810"/>
      <c r="K143" s="810"/>
      <c r="L143" s="810"/>
      <c r="M143" s="810"/>
      <c r="N143" s="810"/>
      <c r="O143" s="825"/>
      <c r="P143" s="810"/>
      <c r="Q143" s="810"/>
      <c r="R143" s="810"/>
      <c r="S143" s="810"/>
      <c r="T143" s="810"/>
      <c r="U143" s="810"/>
      <c r="V143" s="810"/>
      <c r="W143" s="810"/>
      <c r="X143" s="810"/>
      <c r="Y143" s="810"/>
      <c r="Z143" s="810"/>
      <c r="AA143" s="810"/>
      <c r="AB143" s="810"/>
      <c r="AC143" s="810"/>
      <c r="AD143" s="810"/>
      <c r="AE143" s="810"/>
      <c r="AF143" s="810"/>
      <c r="AG143" s="810"/>
      <c r="AH143" s="810"/>
      <c r="AI143" s="810"/>
      <c r="AJ143" s="810"/>
      <c r="AK143" s="810"/>
      <c r="AL143" s="810"/>
      <c r="AM143" s="810"/>
      <c r="AN143" s="810"/>
    </row>
    <row r="144" spans="1:40" ht="15.75" customHeight="1">
      <c r="A144" s="953"/>
      <c r="B144" s="810"/>
      <c r="C144" s="810"/>
      <c r="D144" s="810"/>
      <c r="E144" s="954"/>
      <c r="F144" s="810"/>
      <c r="G144" s="810"/>
      <c r="H144" s="810"/>
      <c r="I144" s="810"/>
      <c r="J144" s="810"/>
      <c r="K144" s="810"/>
      <c r="L144" s="810"/>
      <c r="M144" s="810"/>
      <c r="N144" s="810"/>
      <c r="O144" s="825"/>
      <c r="P144" s="810"/>
      <c r="Q144" s="810"/>
      <c r="R144" s="810"/>
      <c r="S144" s="810"/>
      <c r="T144" s="810"/>
      <c r="U144" s="810"/>
      <c r="V144" s="810"/>
      <c r="W144" s="810"/>
      <c r="X144" s="810"/>
      <c r="Y144" s="810"/>
      <c r="Z144" s="810"/>
      <c r="AA144" s="810"/>
      <c r="AB144" s="810"/>
      <c r="AC144" s="810"/>
      <c r="AD144" s="810"/>
      <c r="AE144" s="810"/>
      <c r="AF144" s="810"/>
      <c r="AG144" s="810"/>
      <c r="AH144" s="810"/>
      <c r="AI144" s="810"/>
      <c r="AJ144" s="810"/>
      <c r="AK144" s="810"/>
      <c r="AL144" s="810"/>
      <c r="AM144" s="810"/>
      <c r="AN144" s="810"/>
    </row>
    <row r="145" spans="1:40" ht="15.75" customHeight="1">
      <c r="A145" s="953"/>
      <c r="B145" s="810"/>
      <c r="C145" s="810"/>
      <c r="D145" s="810"/>
      <c r="E145" s="954"/>
      <c r="F145" s="810"/>
      <c r="G145" s="810"/>
      <c r="H145" s="810"/>
      <c r="I145" s="810"/>
      <c r="J145" s="810"/>
      <c r="K145" s="810"/>
      <c r="L145" s="810"/>
      <c r="M145" s="810"/>
      <c r="N145" s="810"/>
      <c r="O145" s="825"/>
      <c r="P145" s="810"/>
      <c r="Q145" s="810"/>
      <c r="R145" s="810"/>
      <c r="S145" s="810"/>
      <c r="T145" s="810"/>
      <c r="U145" s="810"/>
      <c r="V145" s="810"/>
      <c r="W145" s="810"/>
      <c r="X145" s="810"/>
      <c r="Y145" s="810"/>
      <c r="Z145" s="810"/>
      <c r="AA145" s="810"/>
      <c r="AB145" s="810"/>
      <c r="AC145" s="810"/>
      <c r="AD145" s="810"/>
      <c r="AE145" s="810"/>
      <c r="AF145" s="810"/>
      <c r="AG145" s="810"/>
      <c r="AH145" s="810"/>
      <c r="AI145" s="810"/>
      <c r="AJ145" s="810"/>
      <c r="AK145" s="810"/>
      <c r="AL145" s="810"/>
      <c r="AM145" s="810"/>
      <c r="AN145" s="810"/>
    </row>
    <row r="146" spans="1:40" ht="15.75" customHeight="1">
      <c r="A146" s="953"/>
      <c r="B146" s="810"/>
      <c r="C146" s="810"/>
      <c r="D146" s="810"/>
      <c r="E146" s="954"/>
      <c r="F146" s="810"/>
      <c r="G146" s="810"/>
      <c r="H146" s="810"/>
      <c r="I146" s="810"/>
      <c r="J146" s="810"/>
      <c r="K146" s="810"/>
      <c r="L146" s="810"/>
      <c r="M146" s="810"/>
      <c r="N146" s="810"/>
      <c r="O146" s="825"/>
      <c r="P146" s="810"/>
      <c r="Q146" s="810"/>
      <c r="R146" s="810"/>
      <c r="S146" s="810"/>
      <c r="T146" s="810"/>
      <c r="U146" s="810"/>
      <c r="V146" s="810"/>
      <c r="W146" s="810"/>
      <c r="X146" s="810"/>
      <c r="Y146" s="810"/>
      <c r="Z146" s="810"/>
      <c r="AA146" s="810"/>
      <c r="AB146" s="810"/>
      <c r="AC146" s="810"/>
      <c r="AD146" s="810"/>
      <c r="AE146" s="810"/>
      <c r="AF146" s="810"/>
      <c r="AG146" s="810"/>
      <c r="AH146" s="810"/>
      <c r="AI146" s="810"/>
      <c r="AJ146" s="810"/>
      <c r="AK146" s="810"/>
      <c r="AL146" s="810"/>
      <c r="AM146" s="810"/>
      <c r="AN146" s="810"/>
    </row>
    <row r="147" spans="1:40" ht="15.75" customHeight="1">
      <c r="A147" s="953"/>
      <c r="B147" s="810"/>
      <c r="C147" s="810"/>
      <c r="D147" s="810"/>
      <c r="E147" s="954"/>
      <c r="F147" s="810"/>
      <c r="G147" s="810"/>
      <c r="H147" s="810"/>
      <c r="I147" s="810"/>
      <c r="J147" s="810"/>
      <c r="K147" s="810"/>
      <c r="L147" s="810"/>
      <c r="M147" s="810"/>
      <c r="N147" s="810"/>
      <c r="O147" s="825"/>
      <c r="P147" s="810"/>
      <c r="Q147" s="810"/>
      <c r="R147" s="810"/>
      <c r="S147" s="810"/>
      <c r="T147" s="810"/>
      <c r="U147" s="810"/>
      <c r="V147" s="810"/>
      <c r="W147" s="810"/>
      <c r="X147" s="810"/>
      <c r="Y147" s="810"/>
      <c r="Z147" s="810"/>
      <c r="AA147" s="810"/>
      <c r="AB147" s="810"/>
      <c r="AC147" s="810"/>
      <c r="AD147" s="810"/>
      <c r="AE147" s="810"/>
      <c r="AF147" s="810"/>
      <c r="AG147" s="810"/>
      <c r="AH147" s="810"/>
      <c r="AI147" s="810"/>
      <c r="AJ147" s="810"/>
      <c r="AK147" s="810"/>
      <c r="AL147" s="810"/>
      <c r="AM147" s="810"/>
      <c r="AN147" s="810"/>
    </row>
    <row r="148" spans="1:40" ht="15.75" customHeight="1">
      <c r="A148" s="953"/>
      <c r="B148" s="810"/>
      <c r="C148" s="810"/>
      <c r="D148" s="810"/>
      <c r="E148" s="954"/>
      <c r="F148" s="810"/>
      <c r="G148" s="810"/>
      <c r="H148" s="810"/>
      <c r="I148" s="810"/>
      <c r="J148" s="810"/>
      <c r="K148" s="810"/>
      <c r="L148" s="810"/>
      <c r="M148" s="810"/>
      <c r="N148" s="810"/>
      <c r="O148" s="825"/>
      <c r="P148" s="810"/>
      <c r="Q148" s="810"/>
      <c r="R148" s="810"/>
      <c r="S148" s="810"/>
      <c r="T148" s="810"/>
      <c r="U148" s="810"/>
      <c r="V148" s="810"/>
      <c r="W148" s="810"/>
      <c r="X148" s="810"/>
      <c r="Y148" s="810"/>
      <c r="Z148" s="810"/>
      <c r="AA148" s="810"/>
      <c r="AB148" s="810"/>
      <c r="AC148" s="810"/>
      <c r="AD148" s="810"/>
      <c r="AE148" s="810"/>
      <c r="AF148" s="810"/>
      <c r="AG148" s="810"/>
      <c r="AH148" s="810"/>
      <c r="AI148" s="810"/>
      <c r="AJ148" s="810"/>
      <c r="AK148" s="810"/>
      <c r="AL148" s="810"/>
      <c r="AM148" s="810"/>
      <c r="AN148" s="810"/>
    </row>
    <row r="149" spans="1:40" ht="15.75" customHeight="1">
      <c r="A149" s="953"/>
      <c r="B149" s="810"/>
      <c r="C149" s="810"/>
      <c r="D149" s="810"/>
      <c r="E149" s="954"/>
      <c r="F149" s="810"/>
      <c r="G149" s="810"/>
      <c r="H149" s="810"/>
      <c r="I149" s="810"/>
      <c r="J149" s="810"/>
      <c r="K149" s="810"/>
      <c r="L149" s="810"/>
      <c r="M149" s="810"/>
      <c r="N149" s="810"/>
      <c r="O149" s="825"/>
      <c r="P149" s="810"/>
      <c r="Q149" s="810"/>
      <c r="R149" s="810"/>
      <c r="S149" s="810"/>
      <c r="T149" s="810"/>
      <c r="U149" s="810"/>
      <c r="V149" s="810"/>
      <c r="W149" s="810"/>
      <c r="X149" s="810"/>
      <c r="Y149" s="810"/>
      <c r="Z149" s="810"/>
      <c r="AA149" s="810"/>
      <c r="AB149" s="810"/>
      <c r="AC149" s="810"/>
      <c r="AD149" s="810"/>
      <c r="AE149" s="810"/>
      <c r="AF149" s="810"/>
      <c r="AG149" s="810"/>
      <c r="AH149" s="810"/>
      <c r="AI149" s="810"/>
      <c r="AJ149" s="810"/>
      <c r="AK149" s="810"/>
      <c r="AL149" s="810"/>
      <c r="AM149" s="810"/>
      <c r="AN149" s="810"/>
    </row>
    <row r="150" spans="1:40" ht="15.75" customHeight="1">
      <c r="A150" s="953"/>
      <c r="B150" s="810"/>
      <c r="C150" s="810"/>
      <c r="D150" s="810"/>
      <c r="E150" s="954"/>
      <c r="F150" s="810"/>
      <c r="G150" s="810"/>
      <c r="H150" s="810"/>
      <c r="I150" s="810"/>
      <c r="J150" s="810"/>
      <c r="K150" s="810"/>
      <c r="L150" s="810"/>
      <c r="M150" s="810"/>
      <c r="N150" s="810"/>
      <c r="O150" s="825"/>
      <c r="P150" s="810"/>
      <c r="Q150" s="810"/>
      <c r="R150" s="810"/>
      <c r="S150" s="810"/>
      <c r="T150" s="810"/>
      <c r="U150" s="810"/>
      <c r="V150" s="810"/>
      <c r="W150" s="810"/>
      <c r="X150" s="810"/>
      <c r="Y150" s="810"/>
      <c r="Z150" s="810"/>
      <c r="AA150" s="810"/>
      <c r="AB150" s="810"/>
      <c r="AC150" s="810"/>
      <c r="AD150" s="810"/>
      <c r="AE150" s="810"/>
      <c r="AF150" s="810"/>
      <c r="AG150" s="810"/>
      <c r="AH150" s="810"/>
      <c r="AI150" s="810"/>
      <c r="AJ150" s="810"/>
      <c r="AK150" s="810"/>
      <c r="AL150" s="810"/>
      <c r="AM150" s="810"/>
      <c r="AN150" s="810"/>
    </row>
    <row r="151" spans="1:40" ht="15.75" customHeight="1">
      <c r="A151" s="953"/>
      <c r="B151" s="810"/>
      <c r="C151" s="810"/>
      <c r="D151" s="810"/>
      <c r="E151" s="954"/>
      <c r="F151" s="810"/>
      <c r="G151" s="810"/>
      <c r="H151" s="810"/>
      <c r="I151" s="810"/>
      <c r="J151" s="810"/>
      <c r="K151" s="810"/>
      <c r="L151" s="810"/>
      <c r="M151" s="810"/>
      <c r="N151" s="810"/>
      <c r="O151" s="825"/>
      <c r="P151" s="810"/>
      <c r="Q151" s="810"/>
      <c r="R151" s="810"/>
      <c r="S151" s="810"/>
      <c r="T151" s="810"/>
      <c r="U151" s="810"/>
      <c r="V151" s="810"/>
      <c r="W151" s="810"/>
      <c r="X151" s="810"/>
      <c r="Y151" s="810"/>
      <c r="Z151" s="810"/>
      <c r="AA151" s="810"/>
      <c r="AB151" s="810"/>
      <c r="AC151" s="810"/>
      <c r="AD151" s="810"/>
      <c r="AE151" s="810"/>
      <c r="AF151" s="810"/>
      <c r="AG151" s="810"/>
      <c r="AH151" s="810"/>
      <c r="AI151" s="810"/>
      <c r="AJ151" s="810"/>
      <c r="AK151" s="810"/>
      <c r="AL151" s="810"/>
      <c r="AM151" s="810"/>
      <c r="AN151" s="810"/>
    </row>
    <row r="152" spans="1:40" ht="15.75" customHeight="1">
      <c r="A152" s="953"/>
      <c r="B152" s="810"/>
      <c r="C152" s="810"/>
      <c r="D152" s="810"/>
      <c r="E152" s="954"/>
      <c r="F152" s="810"/>
      <c r="G152" s="810"/>
      <c r="H152" s="810"/>
      <c r="I152" s="810"/>
      <c r="J152" s="810"/>
      <c r="K152" s="810"/>
      <c r="L152" s="810"/>
      <c r="M152" s="810"/>
      <c r="N152" s="810"/>
      <c r="O152" s="825"/>
      <c r="P152" s="810"/>
      <c r="Q152" s="810"/>
      <c r="R152" s="810"/>
      <c r="S152" s="810"/>
      <c r="T152" s="810"/>
      <c r="U152" s="810"/>
      <c r="V152" s="810"/>
      <c r="W152" s="810"/>
      <c r="X152" s="810"/>
      <c r="Y152" s="810"/>
      <c r="Z152" s="810"/>
      <c r="AA152" s="810"/>
      <c r="AB152" s="810"/>
      <c r="AC152" s="810"/>
      <c r="AD152" s="810"/>
      <c r="AE152" s="810"/>
      <c r="AF152" s="810"/>
      <c r="AG152" s="810"/>
      <c r="AH152" s="810"/>
      <c r="AI152" s="810"/>
      <c r="AJ152" s="810"/>
      <c r="AK152" s="810"/>
      <c r="AL152" s="810"/>
      <c r="AM152" s="810"/>
      <c r="AN152" s="810"/>
    </row>
    <row r="153" spans="1:40" ht="15.75" customHeight="1">
      <c r="A153" s="953"/>
      <c r="B153" s="810"/>
      <c r="C153" s="810"/>
      <c r="D153" s="810"/>
      <c r="E153" s="954"/>
      <c r="F153" s="810"/>
      <c r="G153" s="810"/>
      <c r="H153" s="810"/>
      <c r="I153" s="810"/>
      <c r="J153" s="810"/>
      <c r="K153" s="810"/>
      <c r="L153" s="810"/>
      <c r="M153" s="810"/>
      <c r="N153" s="810"/>
      <c r="O153" s="825"/>
      <c r="P153" s="810"/>
      <c r="Q153" s="810"/>
      <c r="R153" s="810"/>
      <c r="S153" s="810"/>
      <c r="T153" s="810"/>
      <c r="U153" s="810"/>
      <c r="V153" s="810"/>
      <c r="W153" s="810"/>
      <c r="X153" s="810"/>
      <c r="Y153" s="810"/>
      <c r="Z153" s="810"/>
      <c r="AA153" s="810"/>
      <c r="AB153" s="810"/>
      <c r="AC153" s="810"/>
      <c r="AD153" s="810"/>
      <c r="AE153" s="810"/>
      <c r="AF153" s="810"/>
      <c r="AG153" s="810"/>
      <c r="AH153" s="810"/>
      <c r="AI153" s="810"/>
      <c r="AJ153" s="810"/>
      <c r="AK153" s="810"/>
      <c r="AL153" s="810"/>
      <c r="AM153" s="810"/>
      <c r="AN153" s="810"/>
    </row>
    <row r="154" spans="1:40" ht="15.75" customHeight="1">
      <c r="A154" s="953"/>
      <c r="B154" s="810"/>
      <c r="C154" s="810"/>
      <c r="D154" s="810"/>
      <c r="E154" s="954"/>
      <c r="F154" s="810"/>
      <c r="G154" s="810"/>
      <c r="H154" s="810"/>
      <c r="I154" s="810"/>
      <c r="J154" s="810"/>
      <c r="K154" s="810"/>
      <c r="L154" s="810"/>
      <c r="M154" s="810"/>
      <c r="N154" s="810"/>
      <c r="O154" s="825"/>
      <c r="P154" s="810"/>
      <c r="Q154" s="810"/>
      <c r="R154" s="810"/>
      <c r="S154" s="810"/>
      <c r="T154" s="810"/>
      <c r="U154" s="810"/>
      <c r="V154" s="810"/>
      <c r="W154" s="810"/>
      <c r="X154" s="810"/>
      <c r="Y154" s="810"/>
      <c r="Z154" s="810"/>
      <c r="AA154" s="810"/>
      <c r="AB154" s="810"/>
      <c r="AC154" s="810"/>
      <c r="AD154" s="810"/>
      <c r="AE154" s="810"/>
      <c r="AF154" s="810"/>
      <c r="AG154" s="810"/>
      <c r="AH154" s="810"/>
      <c r="AI154" s="810"/>
      <c r="AJ154" s="810"/>
      <c r="AK154" s="810"/>
      <c r="AL154" s="810"/>
      <c r="AM154" s="810"/>
      <c r="AN154" s="810"/>
    </row>
    <row r="155" spans="1:40" ht="15.75" customHeight="1">
      <c r="A155" s="953"/>
      <c r="B155" s="810"/>
      <c r="C155" s="810"/>
      <c r="D155" s="810"/>
      <c r="E155" s="954"/>
      <c r="F155" s="810"/>
      <c r="G155" s="810"/>
      <c r="H155" s="810"/>
      <c r="I155" s="810"/>
      <c r="J155" s="810"/>
      <c r="K155" s="810"/>
      <c r="L155" s="810"/>
      <c r="M155" s="810"/>
      <c r="N155" s="810"/>
      <c r="O155" s="825"/>
      <c r="P155" s="810"/>
      <c r="Q155" s="810"/>
      <c r="R155" s="810"/>
      <c r="S155" s="810"/>
      <c r="T155" s="810"/>
      <c r="U155" s="810"/>
      <c r="V155" s="810"/>
      <c r="W155" s="810"/>
      <c r="X155" s="810"/>
      <c r="Y155" s="810"/>
      <c r="Z155" s="810"/>
      <c r="AA155" s="810"/>
      <c r="AB155" s="810"/>
      <c r="AC155" s="810"/>
      <c r="AD155" s="810"/>
      <c r="AE155" s="810"/>
      <c r="AF155" s="810"/>
      <c r="AG155" s="810"/>
      <c r="AH155" s="810"/>
      <c r="AI155" s="810"/>
      <c r="AJ155" s="810"/>
      <c r="AK155" s="810"/>
      <c r="AL155" s="810"/>
      <c r="AM155" s="810"/>
      <c r="AN155" s="810"/>
    </row>
    <row r="156" spans="1:40" ht="15.75" customHeight="1">
      <c r="A156" s="953"/>
      <c r="B156" s="810"/>
      <c r="C156" s="810"/>
      <c r="D156" s="810"/>
      <c r="E156" s="954"/>
      <c r="F156" s="810"/>
      <c r="G156" s="810"/>
      <c r="H156" s="810"/>
      <c r="I156" s="810"/>
      <c r="J156" s="810"/>
      <c r="K156" s="810"/>
      <c r="L156" s="810"/>
      <c r="M156" s="810"/>
      <c r="N156" s="810"/>
      <c r="O156" s="825"/>
      <c r="P156" s="810"/>
      <c r="Q156" s="810"/>
      <c r="R156" s="810"/>
      <c r="S156" s="810"/>
      <c r="T156" s="810"/>
      <c r="U156" s="810"/>
      <c r="V156" s="810"/>
      <c r="W156" s="810"/>
      <c r="X156" s="810"/>
      <c r="Y156" s="810"/>
      <c r="Z156" s="810"/>
      <c r="AA156" s="810"/>
      <c r="AB156" s="810"/>
      <c r="AC156" s="810"/>
      <c r="AD156" s="810"/>
      <c r="AE156" s="810"/>
      <c r="AF156" s="810"/>
      <c r="AG156" s="810"/>
      <c r="AH156" s="810"/>
      <c r="AI156" s="810"/>
      <c r="AJ156" s="810"/>
      <c r="AK156" s="810"/>
      <c r="AL156" s="810"/>
      <c r="AM156" s="810"/>
      <c r="AN156" s="810"/>
    </row>
    <row r="157" spans="1:40" ht="15.75" customHeight="1">
      <c r="A157" s="953"/>
      <c r="B157" s="810"/>
      <c r="C157" s="810"/>
      <c r="D157" s="810"/>
      <c r="E157" s="954"/>
      <c r="F157" s="810"/>
      <c r="G157" s="810"/>
      <c r="H157" s="810"/>
      <c r="I157" s="810"/>
      <c r="J157" s="810"/>
      <c r="K157" s="810"/>
      <c r="L157" s="810"/>
      <c r="M157" s="810"/>
      <c r="N157" s="810"/>
      <c r="O157" s="825"/>
      <c r="P157" s="810"/>
      <c r="Q157" s="810"/>
      <c r="R157" s="810"/>
      <c r="S157" s="810"/>
      <c r="T157" s="810"/>
      <c r="U157" s="810"/>
      <c r="V157" s="810"/>
      <c r="W157" s="810"/>
      <c r="X157" s="810"/>
      <c r="Y157" s="810"/>
      <c r="Z157" s="810"/>
      <c r="AA157" s="810"/>
      <c r="AB157" s="810"/>
      <c r="AC157" s="810"/>
      <c r="AD157" s="810"/>
      <c r="AE157" s="810"/>
      <c r="AF157" s="810"/>
      <c r="AG157" s="810"/>
      <c r="AH157" s="810"/>
      <c r="AI157" s="810"/>
      <c r="AJ157" s="810"/>
      <c r="AK157" s="810"/>
      <c r="AL157" s="810"/>
      <c r="AM157" s="810"/>
      <c r="AN157" s="810"/>
    </row>
    <row r="158" spans="1:40" ht="15.75" customHeight="1">
      <c r="A158" s="953"/>
      <c r="B158" s="810"/>
      <c r="C158" s="810"/>
      <c r="D158" s="810"/>
      <c r="E158" s="954"/>
      <c r="F158" s="810"/>
      <c r="G158" s="810"/>
      <c r="H158" s="810"/>
      <c r="I158" s="810"/>
      <c r="J158" s="810"/>
      <c r="K158" s="810"/>
      <c r="L158" s="810"/>
      <c r="M158" s="810"/>
      <c r="N158" s="810"/>
      <c r="O158" s="825"/>
      <c r="P158" s="810"/>
      <c r="Q158" s="810"/>
      <c r="R158" s="810"/>
      <c r="S158" s="810"/>
      <c r="T158" s="810"/>
      <c r="U158" s="810"/>
      <c r="V158" s="810"/>
      <c r="W158" s="810"/>
      <c r="X158" s="810"/>
      <c r="Y158" s="810"/>
      <c r="Z158" s="810"/>
      <c r="AA158" s="810"/>
      <c r="AB158" s="810"/>
      <c r="AC158" s="810"/>
      <c r="AD158" s="810"/>
      <c r="AE158" s="810"/>
      <c r="AF158" s="810"/>
      <c r="AG158" s="810"/>
      <c r="AH158" s="810"/>
      <c r="AI158" s="810"/>
      <c r="AJ158" s="810"/>
      <c r="AK158" s="810"/>
      <c r="AL158" s="810"/>
      <c r="AM158" s="810"/>
      <c r="AN158" s="810"/>
    </row>
    <row r="159" spans="1:40" ht="15.75" customHeight="1">
      <c r="A159" s="953"/>
      <c r="B159" s="810"/>
      <c r="C159" s="810"/>
      <c r="D159" s="810"/>
      <c r="E159" s="954"/>
      <c r="F159" s="810"/>
      <c r="G159" s="810"/>
      <c r="H159" s="810"/>
      <c r="I159" s="810"/>
      <c r="J159" s="810"/>
      <c r="K159" s="810"/>
      <c r="L159" s="810"/>
      <c r="M159" s="810"/>
      <c r="N159" s="810"/>
      <c r="O159" s="825"/>
      <c r="P159" s="810"/>
      <c r="Q159" s="810"/>
      <c r="R159" s="810"/>
      <c r="S159" s="810"/>
      <c r="T159" s="810"/>
      <c r="U159" s="810"/>
      <c r="V159" s="810"/>
      <c r="W159" s="810"/>
      <c r="X159" s="810"/>
      <c r="Y159" s="810"/>
      <c r="Z159" s="810"/>
      <c r="AA159" s="810"/>
      <c r="AB159" s="810"/>
      <c r="AC159" s="810"/>
      <c r="AD159" s="810"/>
      <c r="AE159" s="810"/>
      <c r="AF159" s="810"/>
      <c r="AG159" s="810"/>
      <c r="AH159" s="810"/>
      <c r="AI159" s="810"/>
      <c r="AJ159" s="810"/>
      <c r="AK159" s="810"/>
      <c r="AL159" s="810"/>
      <c r="AM159" s="810"/>
      <c r="AN159" s="810"/>
    </row>
    <row r="160" spans="1:40" ht="15.75" customHeight="1">
      <c r="A160" s="953"/>
      <c r="B160" s="810"/>
      <c r="C160" s="810"/>
      <c r="D160" s="810"/>
      <c r="E160" s="954"/>
      <c r="F160" s="810"/>
      <c r="G160" s="810"/>
      <c r="H160" s="810"/>
      <c r="I160" s="810"/>
      <c r="J160" s="810"/>
      <c r="K160" s="810"/>
      <c r="L160" s="810"/>
      <c r="M160" s="810"/>
      <c r="N160" s="810"/>
      <c r="O160" s="825"/>
      <c r="P160" s="810"/>
      <c r="Q160" s="810"/>
      <c r="R160" s="810"/>
      <c r="S160" s="810"/>
      <c r="T160" s="810"/>
      <c r="U160" s="810"/>
      <c r="V160" s="810"/>
      <c r="W160" s="810"/>
      <c r="X160" s="810"/>
      <c r="Y160" s="810"/>
      <c r="Z160" s="810"/>
      <c r="AA160" s="810"/>
      <c r="AB160" s="810"/>
      <c r="AC160" s="810"/>
      <c r="AD160" s="810"/>
      <c r="AE160" s="810"/>
      <c r="AF160" s="810"/>
      <c r="AG160" s="810"/>
      <c r="AH160" s="810"/>
      <c r="AI160" s="810"/>
      <c r="AJ160" s="810"/>
      <c r="AK160" s="810"/>
      <c r="AL160" s="810"/>
      <c r="AM160" s="810"/>
      <c r="AN160" s="810"/>
    </row>
    <row r="161" spans="1:40" ht="15.75" customHeight="1">
      <c r="A161" s="953"/>
      <c r="B161" s="810"/>
      <c r="C161" s="810"/>
      <c r="D161" s="810"/>
      <c r="E161" s="954"/>
      <c r="F161" s="810"/>
      <c r="G161" s="810"/>
      <c r="H161" s="810"/>
      <c r="I161" s="810"/>
      <c r="J161" s="810"/>
      <c r="K161" s="810"/>
      <c r="L161" s="810"/>
      <c r="M161" s="810"/>
      <c r="N161" s="810"/>
      <c r="O161" s="825"/>
      <c r="P161" s="810"/>
      <c r="Q161" s="810"/>
      <c r="R161" s="810"/>
      <c r="S161" s="810"/>
      <c r="T161" s="810"/>
      <c r="U161" s="810"/>
      <c r="V161" s="810"/>
      <c r="W161" s="810"/>
      <c r="X161" s="810"/>
      <c r="Y161" s="810"/>
      <c r="Z161" s="810"/>
      <c r="AA161" s="810"/>
      <c r="AB161" s="810"/>
      <c r="AC161" s="810"/>
      <c r="AD161" s="810"/>
      <c r="AE161" s="810"/>
      <c r="AF161" s="810"/>
      <c r="AG161" s="810"/>
      <c r="AH161" s="810"/>
      <c r="AI161" s="810"/>
      <c r="AJ161" s="810"/>
      <c r="AK161" s="810"/>
      <c r="AL161" s="810"/>
      <c r="AM161" s="810"/>
      <c r="AN161" s="810"/>
    </row>
    <row r="162" spans="1:40" ht="15.75" customHeight="1">
      <c r="A162" s="953"/>
      <c r="B162" s="810"/>
      <c r="C162" s="810"/>
      <c r="D162" s="810"/>
      <c r="E162" s="954"/>
      <c r="F162" s="810"/>
      <c r="G162" s="810"/>
      <c r="H162" s="810"/>
      <c r="I162" s="810"/>
      <c r="J162" s="810"/>
      <c r="K162" s="810"/>
      <c r="L162" s="810"/>
      <c r="M162" s="810"/>
      <c r="N162" s="810"/>
      <c r="O162" s="825"/>
      <c r="P162" s="810"/>
      <c r="Q162" s="810"/>
      <c r="R162" s="810"/>
      <c r="S162" s="810"/>
      <c r="T162" s="810"/>
      <c r="U162" s="810"/>
      <c r="V162" s="810"/>
      <c r="W162" s="810"/>
      <c r="X162" s="810"/>
      <c r="Y162" s="810"/>
      <c r="Z162" s="810"/>
      <c r="AA162" s="810"/>
      <c r="AB162" s="810"/>
      <c r="AC162" s="810"/>
      <c r="AD162" s="810"/>
      <c r="AE162" s="810"/>
      <c r="AF162" s="810"/>
      <c r="AG162" s="810"/>
      <c r="AH162" s="810"/>
      <c r="AI162" s="810"/>
      <c r="AJ162" s="810"/>
      <c r="AK162" s="810"/>
      <c r="AL162" s="810"/>
      <c r="AM162" s="810"/>
      <c r="AN162" s="810"/>
    </row>
    <row r="163" spans="1:40" ht="15.75" customHeight="1">
      <c r="A163" s="953"/>
      <c r="B163" s="810"/>
      <c r="C163" s="810"/>
      <c r="D163" s="810"/>
      <c r="E163" s="954"/>
      <c r="F163" s="810"/>
      <c r="G163" s="810"/>
      <c r="H163" s="810"/>
      <c r="I163" s="810"/>
      <c r="J163" s="810"/>
      <c r="K163" s="810"/>
      <c r="L163" s="810"/>
      <c r="M163" s="810"/>
      <c r="N163" s="810"/>
      <c r="O163" s="825"/>
      <c r="P163" s="810"/>
      <c r="Q163" s="810"/>
      <c r="R163" s="810"/>
      <c r="S163" s="810"/>
      <c r="T163" s="810"/>
      <c r="U163" s="810"/>
      <c r="V163" s="810"/>
      <c r="W163" s="810"/>
      <c r="X163" s="810"/>
      <c r="Y163" s="810"/>
      <c r="Z163" s="810"/>
      <c r="AA163" s="810"/>
      <c r="AB163" s="810"/>
      <c r="AC163" s="810"/>
      <c r="AD163" s="810"/>
      <c r="AE163" s="810"/>
      <c r="AF163" s="810"/>
      <c r="AG163" s="810"/>
      <c r="AH163" s="810"/>
      <c r="AI163" s="810"/>
      <c r="AJ163" s="810"/>
      <c r="AK163" s="810"/>
      <c r="AL163" s="810"/>
      <c r="AM163" s="810"/>
      <c r="AN163" s="810"/>
    </row>
    <row r="164" spans="1:40" ht="15.75" customHeight="1">
      <c r="A164" s="953"/>
      <c r="B164" s="810"/>
      <c r="C164" s="810"/>
      <c r="D164" s="810"/>
      <c r="E164" s="954"/>
      <c r="F164" s="810"/>
      <c r="G164" s="810"/>
      <c r="H164" s="810"/>
      <c r="I164" s="810"/>
      <c r="J164" s="810"/>
      <c r="K164" s="810"/>
      <c r="L164" s="810"/>
      <c r="M164" s="810"/>
      <c r="N164" s="810"/>
      <c r="O164" s="825"/>
      <c r="P164" s="810"/>
      <c r="Q164" s="810"/>
      <c r="R164" s="810"/>
      <c r="S164" s="810"/>
      <c r="T164" s="810"/>
      <c r="U164" s="810"/>
      <c r="V164" s="810"/>
      <c r="W164" s="810"/>
      <c r="X164" s="810"/>
      <c r="Y164" s="810"/>
      <c r="Z164" s="810"/>
      <c r="AA164" s="810"/>
      <c r="AB164" s="810"/>
      <c r="AC164" s="810"/>
      <c r="AD164" s="810"/>
      <c r="AE164" s="810"/>
      <c r="AF164" s="810"/>
      <c r="AG164" s="810"/>
      <c r="AH164" s="810"/>
      <c r="AI164" s="810"/>
      <c r="AJ164" s="810"/>
      <c r="AK164" s="810"/>
      <c r="AL164" s="810"/>
      <c r="AM164" s="810"/>
      <c r="AN164" s="810"/>
    </row>
    <row r="165" spans="1:40" ht="15.75" customHeight="1">
      <c r="A165" s="953"/>
      <c r="B165" s="810"/>
      <c r="C165" s="810"/>
      <c r="D165" s="810"/>
      <c r="E165" s="954"/>
      <c r="F165" s="810"/>
      <c r="G165" s="810"/>
      <c r="H165" s="810"/>
      <c r="I165" s="810"/>
      <c r="J165" s="810"/>
      <c r="K165" s="810"/>
      <c r="L165" s="810"/>
      <c r="M165" s="810"/>
      <c r="N165" s="810"/>
      <c r="O165" s="825"/>
      <c r="P165" s="810"/>
      <c r="Q165" s="810"/>
      <c r="R165" s="810"/>
      <c r="S165" s="810"/>
      <c r="T165" s="810"/>
      <c r="U165" s="810"/>
      <c r="V165" s="810"/>
      <c r="W165" s="810"/>
      <c r="X165" s="810"/>
      <c r="Y165" s="810"/>
      <c r="Z165" s="810"/>
      <c r="AA165" s="810"/>
      <c r="AB165" s="810"/>
      <c r="AC165" s="810"/>
      <c r="AD165" s="810"/>
      <c r="AE165" s="810"/>
      <c r="AF165" s="810"/>
      <c r="AG165" s="810"/>
      <c r="AH165" s="810"/>
      <c r="AI165" s="810"/>
      <c r="AJ165" s="810"/>
      <c r="AK165" s="810"/>
      <c r="AL165" s="810"/>
      <c r="AM165" s="810"/>
      <c r="AN165" s="810"/>
    </row>
    <row r="166" spans="1:40" ht="15.75" customHeight="1">
      <c r="A166" s="953"/>
      <c r="B166" s="810"/>
      <c r="C166" s="810"/>
      <c r="D166" s="810"/>
      <c r="E166" s="954"/>
      <c r="F166" s="810"/>
      <c r="G166" s="810"/>
      <c r="H166" s="810"/>
      <c r="I166" s="810"/>
      <c r="J166" s="810"/>
      <c r="K166" s="810"/>
      <c r="L166" s="810"/>
      <c r="M166" s="810"/>
      <c r="N166" s="810"/>
      <c r="O166" s="825"/>
      <c r="P166" s="810"/>
      <c r="Q166" s="810"/>
      <c r="R166" s="810"/>
      <c r="S166" s="810"/>
      <c r="T166" s="810"/>
      <c r="U166" s="810"/>
      <c r="V166" s="810"/>
      <c r="W166" s="810"/>
      <c r="X166" s="810"/>
      <c r="Y166" s="810"/>
      <c r="Z166" s="810"/>
      <c r="AA166" s="810"/>
      <c r="AB166" s="810"/>
      <c r="AC166" s="810"/>
      <c r="AD166" s="810"/>
      <c r="AE166" s="810"/>
      <c r="AF166" s="810"/>
      <c r="AG166" s="810"/>
      <c r="AH166" s="810"/>
      <c r="AI166" s="810"/>
      <c r="AJ166" s="810"/>
      <c r="AK166" s="810"/>
      <c r="AL166" s="810"/>
      <c r="AM166" s="810"/>
      <c r="AN166" s="810"/>
    </row>
    <row r="167" spans="1:40" ht="15.75" customHeight="1">
      <c r="A167" s="953"/>
      <c r="B167" s="810"/>
      <c r="C167" s="810"/>
      <c r="D167" s="810"/>
      <c r="E167" s="954"/>
      <c r="F167" s="810"/>
      <c r="G167" s="810"/>
      <c r="H167" s="810"/>
      <c r="I167" s="810"/>
      <c r="J167" s="810"/>
      <c r="K167" s="810"/>
      <c r="L167" s="810"/>
      <c r="M167" s="810"/>
      <c r="N167" s="810"/>
      <c r="O167" s="825"/>
      <c r="P167" s="810"/>
      <c r="Q167" s="810"/>
      <c r="R167" s="810"/>
      <c r="S167" s="810"/>
      <c r="T167" s="810"/>
      <c r="U167" s="810"/>
      <c r="V167" s="810"/>
      <c r="W167" s="810"/>
      <c r="X167" s="810"/>
      <c r="Y167" s="810"/>
      <c r="Z167" s="810"/>
      <c r="AA167" s="810"/>
      <c r="AB167" s="810"/>
      <c r="AC167" s="810"/>
      <c r="AD167" s="810"/>
      <c r="AE167" s="810"/>
      <c r="AF167" s="810"/>
      <c r="AG167" s="810"/>
      <c r="AH167" s="810"/>
      <c r="AI167" s="810"/>
      <c r="AJ167" s="810"/>
      <c r="AK167" s="810"/>
      <c r="AL167" s="810"/>
      <c r="AM167" s="810"/>
      <c r="AN167" s="810"/>
    </row>
    <row r="168" spans="1:40" ht="15.75" customHeight="1">
      <c r="A168" s="953"/>
      <c r="B168" s="810"/>
      <c r="C168" s="810"/>
      <c r="D168" s="810"/>
      <c r="E168" s="954"/>
      <c r="F168" s="810"/>
      <c r="G168" s="810"/>
      <c r="H168" s="810"/>
      <c r="I168" s="810"/>
      <c r="J168" s="810"/>
      <c r="K168" s="810"/>
      <c r="L168" s="810"/>
      <c r="M168" s="810"/>
      <c r="N168" s="810"/>
      <c r="O168" s="825"/>
      <c r="P168" s="810"/>
      <c r="Q168" s="810"/>
      <c r="R168" s="810"/>
      <c r="S168" s="810"/>
      <c r="T168" s="810"/>
      <c r="U168" s="810"/>
      <c r="V168" s="810"/>
      <c r="W168" s="810"/>
      <c r="X168" s="810"/>
      <c r="Y168" s="810"/>
      <c r="Z168" s="810"/>
      <c r="AA168" s="810"/>
      <c r="AB168" s="810"/>
      <c r="AC168" s="810"/>
      <c r="AD168" s="810"/>
      <c r="AE168" s="810"/>
      <c r="AF168" s="810"/>
      <c r="AG168" s="810"/>
      <c r="AH168" s="810"/>
      <c r="AI168" s="810"/>
      <c r="AJ168" s="810"/>
      <c r="AK168" s="810"/>
      <c r="AL168" s="810"/>
      <c r="AM168" s="810"/>
      <c r="AN168" s="810"/>
    </row>
    <row r="169" spans="1:40" ht="15.75" customHeight="1">
      <c r="A169" s="953"/>
      <c r="B169" s="810"/>
      <c r="C169" s="810"/>
      <c r="D169" s="810"/>
      <c r="E169" s="954"/>
      <c r="F169" s="810"/>
      <c r="G169" s="810"/>
      <c r="H169" s="810"/>
      <c r="I169" s="810"/>
      <c r="J169" s="810"/>
      <c r="K169" s="810"/>
      <c r="L169" s="810"/>
      <c r="M169" s="810"/>
      <c r="N169" s="810"/>
      <c r="O169" s="825"/>
      <c r="P169" s="810"/>
      <c r="Q169" s="810"/>
      <c r="R169" s="810"/>
      <c r="S169" s="810"/>
      <c r="T169" s="810"/>
      <c r="U169" s="810"/>
      <c r="V169" s="810"/>
      <c r="W169" s="810"/>
      <c r="X169" s="810"/>
      <c r="Y169" s="810"/>
      <c r="Z169" s="810"/>
      <c r="AA169" s="810"/>
      <c r="AB169" s="810"/>
      <c r="AC169" s="810"/>
      <c r="AD169" s="810"/>
      <c r="AE169" s="810"/>
      <c r="AF169" s="810"/>
      <c r="AG169" s="810"/>
      <c r="AH169" s="810"/>
      <c r="AI169" s="810"/>
      <c r="AJ169" s="810"/>
      <c r="AK169" s="810"/>
      <c r="AL169" s="810"/>
      <c r="AM169" s="810"/>
      <c r="AN169" s="810"/>
    </row>
    <row r="170" spans="1:40" ht="15.75" customHeight="1">
      <c r="A170" s="953"/>
      <c r="B170" s="810"/>
      <c r="C170" s="810"/>
      <c r="D170" s="810"/>
      <c r="E170" s="954"/>
      <c r="F170" s="810"/>
      <c r="G170" s="810"/>
      <c r="H170" s="810"/>
      <c r="I170" s="810"/>
      <c r="J170" s="810"/>
      <c r="K170" s="810"/>
      <c r="L170" s="810"/>
      <c r="M170" s="810"/>
      <c r="N170" s="810"/>
      <c r="O170" s="825"/>
      <c r="P170" s="810"/>
      <c r="Q170" s="810"/>
      <c r="R170" s="810"/>
      <c r="S170" s="810"/>
      <c r="T170" s="810"/>
      <c r="U170" s="810"/>
      <c r="V170" s="810"/>
      <c r="W170" s="810"/>
      <c r="X170" s="810"/>
      <c r="Y170" s="810"/>
      <c r="Z170" s="810"/>
      <c r="AA170" s="810"/>
      <c r="AB170" s="810"/>
      <c r="AC170" s="810"/>
      <c r="AD170" s="810"/>
      <c r="AE170" s="810"/>
      <c r="AF170" s="810"/>
      <c r="AG170" s="810"/>
      <c r="AH170" s="810"/>
      <c r="AI170" s="810"/>
      <c r="AJ170" s="810"/>
      <c r="AK170" s="810"/>
      <c r="AL170" s="810"/>
      <c r="AM170" s="810"/>
      <c r="AN170" s="810"/>
    </row>
    <row r="171" spans="1:40" ht="15.75" customHeight="1">
      <c r="A171" s="953"/>
      <c r="B171" s="810"/>
      <c r="C171" s="810"/>
      <c r="D171" s="810"/>
      <c r="E171" s="954"/>
      <c r="F171" s="810"/>
      <c r="G171" s="810"/>
      <c r="H171" s="810"/>
      <c r="I171" s="810"/>
      <c r="J171" s="810"/>
      <c r="K171" s="810"/>
      <c r="L171" s="810"/>
      <c r="M171" s="810"/>
      <c r="N171" s="810"/>
      <c r="O171" s="825"/>
      <c r="P171" s="810"/>
      <c r="Q171" s="810"/>
      <c r="R171" s="810"/>
      <c r="S171" s="810"/>
      <c r="T171" s="810"/>
      <c r="U171" s="810"/>
      <c r="V171" s="810"/>
      <c r="W171" s="810"/>
      <c r="X171" s="810"/>
      <c r="Y171" s="810"/>
      <c r="Z171" s="810"/>
      <c r="AA171" s="810"/>
      <c r="AB171" s="810"/>
      <c r="AC171" s="810"/>
      <c r="AD171" s="810"/>
      <c r="AE171" s="810"/>
      <c r="AF171" s="810"/>
      <c r="AG171" s="810"/>
      <c r="AH171" s="810"/>
      <c r="AI171" s="810"/>
      <c r="AJ171" s="810"/>
      <c r="AK171" s="810"/>
      <c r="AL171" s="810"/>
      <c r="AM171" s="810"/>
      <c r="AN171" s="810"/>
    </row>
    <row r="172" spans="1:40" ht="15.75" customHeight="1">
      <c r="A172" s="953"/>
      <c r="B172" s="810"/>
      <c r="C172" s="810"/>
      <c r="D172" s="810"/>
      <c r="E172" s="954"/>
      <c r="F172" s="810"/>
      <c r="G172" s="810"/>
      <c r="H172" s="810"/>
      <c r="I172" s="810"/>
      <c r="J172" s="810"/>
      <c r="K172" s="810"/>
      <c r="L172" s="810"/>
      <c r="M172" s="810"/>
      <c r="N172" s="810"/>
      <c r="O172" s="825"/>
      <c r="P172" s="810"/>
      <c r="Q172" s="810"/>
      <c r="R172" s="810"/>
      <c r="S172" s="810"/>
      <c r="T172" s="810"/>
      <c r="U172" s="810"/>
      <c r="V172" s="810"/>
      <c r="W172" s="810"/>
      <c r="X172" s="810"/>
      <c r="Y172" s="810"/>
      <c r="Z172" s="810"/>
      <c r="AA172" s="810"/>
      <c r="AB172" s="810"/>
      <c r="AC172" s="810"/>
      <c r="AD172" s="810"/>
      <c r="AE172" s="810"/>
      <c r="AF172" s="810"/>
      <c r="AG172" s="810"/>
      <c r="AH172" s="810"/>
      <c r="AI172" s="810"/>
      <c r="AJ172" s="810"/>
      <c r="AK172" s="810"/>
      <c r="AL172" s="810"/>
      <c r="AM172" s="810"/>
      <c r="AN172" s="810"/>
    </row>
    <row r="173" spans="1:40" ht="15.75" customHeight="1">
      <c r="A173" s="953"/>
      <c r="B173" s="810"/>
      <c r="C173" s="810"/>
      <c r="D173" s="810"/>
      <c r="E173" s="954"/>
      <c r="F173" s="810"/>
      <c r="G173" s="810"/>
      <c r="H173" s="810"/>
      <c r="I173" s="810"/>
      <c r="J173" s="810"/>
      <c r="K173" s="810"/>
      <c r="L173" s="810"/>
      <c r="M173" s="810"/>
      <c r="N173" s="810"/>
      <c r="O173" s="825"/>
      <c r="P173" s="810"/>
      <c r="Q173" s="810"/>
      <c r="R173" s="810"/>
      <c r="S173" s="810"/>
      <c r="T173" s="810"/>
      <c r="U173" s="810"/>
      <c r="V173" s="810"/>
      <c r="W173" s="810"/>
      <c r="X173" s="810"/>
      <c r="Y173" s="810"/>
      <c r="Z173" s="810"/>
      <c r="AA173" s="810"/>
      <c r="AB173" s="810"/>
      <c r="AC173" s="810"/>
      <c r="AD173" s="810"/>
      <c r="AE173" s="810"/>
      <c r="AF173" s="810"/>
      <c r="AG173" s="810"/>
      <c r="AH173" s="810"/>
      <c r="AI173" s="810"/>
      <c r="AJ173" s="810"/>
      <c r="AK173" s="810"/>
      <c r="AL173" s="810"/>
      <c r="AM173" s="810"/>
      <c r="AN173" s="810"/>
    </row>
    <row r="174" spans="1:40" ht="15.75" customHeight="1">
      <c r="A174" s="953"/>
      <c r="B174" s="810"/>
      <c r="C174" s="810"/>
      <c r="D174" s="810"/>
      <c r="E174" s="954"/>
      <c r="F174" s="810"/>
      <c r="G174" s="810"/>
      <c r="H174" s="810"/>
      <c r="I174" s="810"/>
      <c r="J174" s="810"/>
      <c r="K174" s="810"/>
      <c r="L174" s="810"/>
      <c r="M174" s="810"/>
      <c r="N174" s="810"/>
      <c r="O174" s="825"/>
      <c r="P174" s="810"/>
      <c r="Q174" s="810"/>
      <c r="R174" s="810"/>
      <c r="S174" s="810"/>
      <c r="T174" s="810"/>
      <c r="U174" s="810"/>
      <c r="V174" s="810"/>
      <c r="W174" s="810"/>
      <c r="X174" s="810"/>
      <c r="Y174" s="810"/>
      <c r="Z174" s="810"/>
      <c r="AA174" s="810"/>
      <c r="AB174" s="810"/>
      <c r="AC174" s="810"/>
      <c r="AD174" s="810"/>
      <c r="AE174" s="810"/>
      <c r="AF174" s="810"/>
      <c r="AG174" s="810"/>
      <c r="AH174" s="810"/>
      <c r="AI174" s="810"/>
      <c r="AJ174" s="810"/>
      <c r="AK174" s="810"/>
      <c r="AL174" s="810"/>
      <c r="AM174" s="810"/>
      <c r="AN174" s="810"/>
    </row>
    <row r="175" spans="1:40" ht="15.75" customHeight="1">
      <c r="A175" s="953"/>
      <c r="B175" s="810"/>
      <c r="C175" s="810"/>
      <c r="D175" s="810"/>
      <c r="E175" s="954"/>
      <c r="F175" s="810"/>
      <c r="G175" s="810"/>
      <c r="H175" s="810"/>
      <c r="I175" s="810"/>
      <c r="J175" s="810"/>
      <c r="K175" s="810"/>
      <c r="L175" s="810"/>
      <c r="M175" s="810"/>
      <c r="N175" s="810"/>
      <c r="O175" s="825"/>
      <c r="P175" s="810"/>
      <c r="Q175" s="810"/>
      <c r="R175" s="810"/>
      <c r="S175" s="810"/>
      <c r="T175" s="810"/>
      <c r="U175" s="810"/>
      <c r="V175" s="810"/>
      <c r="W175" s="810"/>
      <c r="X175" s="810"/>
      <c r="Y175" s="810"/>
      <c r="Z175" s="810"/>
      <c r="AA175" s="810"/>
      <c r="AB175" s="810"/>
      <c r="AC175" s="810"/>
      <c r="AD175" s="810"/>
      <c r="AE175" s="810"/>
      <c r="AF175" s="810"/>
      <c r="AG175" s="810"/>
      <c r="AH175" s="810"/>
      <c r="AI175" s="810"/>
      <c r="AJ175" s="810"/>
      <c r="AK175" s="810"/>
      <c r="AL175" s="810"/>
      <c r="AM175" s="810"/>
      <c r="AN175" s="810"/>
    </row>
    <row r="176" spans="1:40" ht="15.75" customHeight="1">
      <c r="A176" s="953"/>
      <c r="B176" s="810"/>
      <c r="C176" s="810"/>
      <c r="D176" s="810"/>
      <c r="E176" s="954"/>
      <c r="F176" s="810"/>
      <c r="G176" s="810"/>
      <c r="H176" s="810"/>
      <c r="I176" s="810"/>
      <c r="J176" s="810"/>
      <c r="K176" s="810"/>
      <c r="L176" s="810"/>
      <c r="M176" s="810"/>
      <c r="N176" s="810"/>
      <c r="O176" s="825"/>
      <c r="P176" s="810"/>
      <c r="Q176" s="810"/>
      <c r="R176" s="810"/>
      <c r="S176" s="810"/>
      <c r="T176" s="810"/>
      <c r="U176" s="810"/>
      <c r="V176" s="810"/>
      <c r="W176" s="810"/>
      <c r="X176" s="810"/>
      <c r="Y176" s="810"/>
      <c r="Z176" s="810"/>
      <c r="AA176" s="810"/>
      <c r="AB176" s="810"/>
      <c r="AC176" s="810"/>
      <c r="AD176" s="810"/>
      <c r="AE176" s="810"/>
      <c r="AF176" s="810"/>
      <c r="AG176" s="810"/>
      <c r="AH176" s="810"/>
      <c r="AI176" s="810"/>
      <c r="AJ176" s="810"/>
      <c r="AK176" s="810"/>
      <c r="AL176" s="810"/>
      <c r="AM176" s="810"/>
      <c r="AN176" s="810"/>
    </row>
    <row r="177" spans="1:40" ht="15.75" customHeight="1">
      <c r="A177" s="953"/>
      <c r="B177" s="810"/>
      <c r="C177" s="810"/>
      <c r="D177" s="810"/>
      <c r="E177" s="954"/>
      <c r="F177" s="810"/>
      <c r="G177" s="810"/>
      <c r="H177" s="810"/>
      <c r="I177" s="810"/>
      <c r="J177" s="810"/>
      <c r="K177" s="810"/>
      <c r="L177" s="810"/>
      <c r="M177" s="810"/>
      <c r="N177" s="810"/>
      <c r="O177" s="825"/>
      <c r="P177" s="810"/>
      <c r="Q177" s="810"/>
      <c r="R177" s="810"/>
      <c r="S177" s="810"/>
      <c r="T177" s="810"/>
      <c r="U177" s="810"/>
      <c r="V177" s="810"/>
      <c r="W177" s="810"/>
      <c r="X177" s="810"/>
      <c r="Y177" s="810"/>
      <c r="Z177" s="810"/>
      <c r="AA177" s="810"/>
      <c r="AB177" s="810"/>
      <c r="AC177" s="810"/>
      <c r="AD177" s="810"/>
      <c r="AE177" s="810"/>
      <c r="AF177" s="810"/>
      <c r="AG177" s="810"/>
      <c r="AH177" s="810"/>
      <c r="AI177" s="810"/>
      <c r="AJ177" s="810"/>
      <c r="AK177" s="810"/>
      <c r="AL177" s="810"/>
      <c r="AM177" s="810"/>
      <c r="AN177" s="810"/>
    </row>
    <row r="178" spans="1:40" ht="15.75" customHeight="1">
      <c r="A178" s="953"/>
      <c r="B178" s="810"/>
      <c r="C178" s="810"/>
      <c r="D178" s="810"/>
      <c r="E178" s="954"/>
      <c r="F178" s="810"/>
      <c r="G178" s="810"/>
      <c r="H178" s="810"/>
      <c r="I178" s="810"/>
      <c r="J178" s="810"/>
      <c r="K178" s="810"/>
      <c r="L178" s="810"/>
      <c r="M178" s="810"/>
      <c r="N178" s="810"/>
      <c r="O178" s="825"/>
      <c r="P178" s="810"/>
      <c r="Q178" s="810"/>
      <c r="R178" s="810"/>
      <c r="S178" s="810"/>
      <c r="T178" s="810"/>
      <c r="U178" s="810"/>
      <c r="V178" s="810"/>
      <c r="W178" s="810"/>
      <c r="X178" s="810"/>
      <c r="Y178" s="810"/>
      <c r="Z178" s="810"/>
      <c r="AA178" s="810"/>
      <c r="AB178" s="810"/>
      <c r="AC178" s="810"/>
      <c r="AD178" s="810"/>
      <c r="AE178" s="810"/>
      <c r="AF178" s="810"/>
      <c r="AG178" s="810"/>
      <c r="AH178" s="810"/>
      <c r="AI178" s="810"/>
      <c r="AJ178" s="810"/>
      <c r="AK178" s="810"/>
      <c r="AL178" s="810"/>
      <c r="AM178" s="810"/>
      <c r="AN178" s="810"/>
    </row>
    <row r="179" spans="1:40" ht="15.75" customHeight="1">
      <c r="A179" s="953"/>
      <c r="B179" s="810"/>
      <c r="C179" s="810"/>
      <c r="D179" s="810"/>
      <c r="E179" s="954"/>
      <c r="F179" s="810"/>
      <c r="G179" s="810"/>
      <c r="H179" s="810"/>
      <c r="I179" s="810"/>
      <c r="J179" s="810"/>
      <c r="K179" s="810"/>
      <c r="L179" s="810"/>
      <c r="M179" s="810"/>
      <c r="N179" s="810"/>
      <c r="O179" s="825"/>
      <c r="P179" s="810"/>
      <c r="Q179" s="810"/>
      <c r="R179" s="810"/>
      <c r="S179" s="810"/>
      <c r="T179" s="810"/>
      <c r="U179" s="810"/>
      <c r="V179" s="810"/>
      <c r="W179" s="810"/>
      <c r="X179" s="810"/>
      <c r="Y179" s="810"/>
      <c r="Z179" s="810"/>
      <c r="AA179" s="810"/>
      <c r="AB179" s="810"/>
      <c r="AC179" s="810"/>
      <c r="AD179" s="810"/>
      <c r="AE179" s="810"/>
      <c r="AF179" s="810"/>
      <c r="AG179" s="810"/>
      <c r="AH179" s="810"/>
      <c r="AI179" s="810"/>
      <c r="AJ179" s="810"/>
      <c r="AK179" s="810"/>
      <c r="AL179" s="810"/>
      <c r="AM179" s="810"/>
      <c r="AN179" s="810"/>
    </row>
    <row r="180" spans="1:40" ht="15.75" customHeight="1">
      <c r="A180" s="953"/>
      <c r="B180" s="810"/>
      <c r="C180" s="810"/>
      <c r="D180" s="810"/>
      <c r="E180" s="954"/>
      <c r="F180" s="810"/>
      <c r="G180" s="810"/>
      <c r="H180" s="810"/>
      <c r="I180" s="810"/>
      <c r="J180" s="810"/>
      <c r="K180" s="810"/>
      <c r="L180" s="810"/>
      <c r="M180" s="810"/>
      <c r="N180" s="810"/>
      <c r="O180" s="825"/>
      <c r="P180" s="810"/>
      <c r="Q180" s="810"/>
      <c r="R180" s="810"/>
      <c r="S180" s="810"/>
      <c r="T180" s="810"/>
      <c r="U180" s="810"/>
      <c r="V180" s="810"/>
      <c r="W180" s="810"/>
      <c r="X180" s="810"/>
      <c r="Y180" s="810"/>
      <c r="Z180" s="810"/>
      <c r="AA180" s="810"/>
      <c r="AB180" s="810"/>
      <c r="AC180" s="810"/>
      <c r="AD180" s="810"/>
      <c r="AE180" s="810"/>
      <c r="AF180" s="810"/>
      <c r="AG180" s="810"/>
      <c r="AH180" s="810"/>
      <c r="AI180" s="810"/>
      <c r="AJ180" s="810"/>
      <c r="AK180" s="810"/>
      <c r="AL180" s="810"/>
      <c r="AM180" s="810"/>
      <c r="AN180" s="810"/>
    </row>
    <row r="181" spans="1:40" ht="15.75" customHeight="1">
      <c r="A181" s="953"/>
      <c r="B181" s="810"/>
      <c r="C181" s="810"/>
      <c r="D181" s="810"/>
      <c r="E181" s="954"/>
      <c r="F181" s="810"/>
      <c r="G181" s="810"/>
      <c r="H181" s="810"/>
      <c r="I181" s="810"/>
      <c r="J181" s="810"/>
      <c r="K181" s="810"/>
      <c r="L181" s="810"/>
      <c r="M181" s="810"/>
      <c r="N181" s="810"/>
      <c r="O181" s="825"/>
      <c r="P181" s="810"/>
      <c r="Q181" s="810"/>
      <c r="R181" s="810"/>
      <c r="S181" s="810"/>
      <c r="T181" s="810"/>
      <c r="U181" s="810"/>
      <c r="V181" s="810"/>
      <c r="W181" s="810"/>
      <c r="X181" s="810"/>
      <c r="Y181" s="810"/>
      <c r="Z181" s="810"/>
      <c r="AA181" s="810"/>
      <c r="AB181" s="810"/>
      <c r="AC181" s="810"/>
      <c r="AD181" s="810"/>
      <c r="AE181" s="810"/>
      <c r="AF181" s="810"/>
      <c r="AG181" s="810"/>
      <c r="AH181" s="810"/>
      <c r="AI181" s="810"/>
      <c r="AJ181" s="810"/>
      <c r="AK181" s="810"/>
      <c r="AL181" s="810"/>
      <c r="AM181" s="810"/>
      <c r="AN181" s="810"/>
    </row>
    <row r="182" spans="1:40" ht="15.75" customHeight="1">
      <c r="A182" s="953"/>
      <c r="B182" s="810"/>
      <c r="C182" s="810"/>
      <c r="D182" s="810"/>
      <c r="E182" s="954"/>
      <c r="F182" s="810"/>
      <c r="G182" s="810"/>
      <c r="H182" s="810"/>
      <c r="I182" s="810"/>
      <c r="J182" s="810"/>
      <c r="K182" s="810"/>
      <c r="L182" s="810"/>
      <c r="M182" s="810"/>
      <c r="N182" s="810"/>
      <c r="O182" s="825"/>
      <c r="P182" s="810"/>
      <c r="Q182" s="810"/>
      <c r="R182" s="810"/>
      <c r="S182" s="810"/>
      <c r="T182" s="810"/>
      <c r="U182" s="810"/>
      <c r="V182" s="810"/>
      <c r="W182" s="810"/>
      <c r="X182" s="810"/>
      <c r="Y182" s="810"/>
      <c r="Z182" s="810"/>
      <c r="AA182" s="810"/>
      <c r="AB182" s="810"/>
      <c r="AC182" s="810"/>
      <c r="AD182" s="810"/>
      <c r="AE182" s="810"/>
      <c r="AF182" s="810"/>
      <c r="AG182" s="810"/>
      <c r="AH182" s="810"/>
      <c r="AI182" s="810"/>
      <c r="AJ182" s="810"/>
      <c r="AK182" s="810"/>
      <c r="AL182" s="810"/>
      <c r="AM182" s="810"/>
      <c r="AN182" s="810"/>
    </row>
    <row r="183" spans="1:40" ht="15.75" customHeight="1">
      <c r="A183" s="953"/>
      <c r="B183" s="810"/>
      <c r="C183" s="810"/>
      <c r="D183" s="810"/>
      <c r="E183" s="954"/>
      <c r="F183" s="810"/>
      <c r="G183" s="810"/>
      <c r="H183" s="810"/>
      <c r="I183" s="810"/>
      <c r="J183" s="810"/>
      <c r="K183" s="810"/>
      <c r="L183" s="810"/>
      <c r="M183" s="810"/>
      <c r="N183" s="810"/>
      <c r="O183" s="825"/>
      <c r="P183" s="810"/>
      <c r="Q183" s="810"/>
      <c r="R183" s="810"/>
      <c r="S183" s="810"/>
      <c r="T183" s="810"/>
      <c r="U183" s="810"/>
      <c r="V183" s="810"/>
      <c r="W183" s="810"/>
      <c r="X183" s="810"/>
      <c r="Y183" s="810"/>
      <c r="Z183" s="810"/>
      <c r="AA183" s="810"/>
      <c r="AB183" s="810"/>
      <c r="AC183" s="810"/>
      <c r="AD183" s="810"/>
      <c r="AE183" s="810"/>
      <c r="AF183" s="810"/>
      <c r="AG183" s="810"/>
      <c r="AH183" s="810"/>
      <c r="AI183" s="810"/>
      <c r="AJ183" s="810"/>
      <c r="AK183" s="810"/>
      <c r="AL183" s="810"/>
      <c r="AM183" s="810"/>
      <c r="AN183" s="810"/>
    </row>
    <row r="184" spans="1:40" ht="15.75" customHeight="1">
      <c r="A184" s="953"/>
      <c r="B184" s="810"/>
      <c r="C184" s="810"/>
      <c r="D184" s="810"/>
      <c r="E184" s="954"/>
      <c r="F184" s="810"/>
      <c r="G184" s="810"/>
      <c r="H184" s="810"/>
      <c r="I184" s="810"/>
      <c r="J184" s="810"/>
      <c r="K184" s="810"/>
      <c r="L184" s="810"/>
      <c r="M184" s="810"/>
      <c r="N184" s="810"/>
      <c r="O184" s="825"/>
      <c r="P184" s="810"/>
      <c r="Q184" s="810"/>
      <c r="R184" s="810"/>
      <c r="S184" s="810"/>
      <c r="T184" s="810"/>
      <c r="U184" s="810"/>
      <c r="V184" s="810"/>
      <c r="W184" s="810"/>
      <c r="X184" s="810"/>
      <c r="Y184" s="810"/>
      <c r="Z184" s="810"/>
      <c r="AA184" s="810"/>
      <c r="AB184" s="810"/>
      <c r="AC184" s="810"/>
      <c r="AD184" s="810"/>
      <c r="AE184" s="810"/>
      <c r="AF184" s="810"/>
      <c r="AG184" s="810"/>
      <c r="AH184" s="810"/>
      <c r="AI184" s="810"/>
      <c r="AJ184" s="810"/>
      <c r="AK184" s="810"/>
      <c r="AL184" s="810"/>
      <c r="AM184" s="810"/>
      <c r="AN184" s="810"/>
    </row>
    <row r="185" spans="1:40" ht="15.75" customHeight="1">
      <c r="A185" s="953"/>
      <c r="B185" s="810"/>
      <c r="C185" s="810"/>
      <c r="D185" s="810"/>
      <c r="E185" s="954"/>
      <c r="F185" s="810"/>
      <c r="G185" s="810"/>
      <c r="H185" s="810"/>
      <c r="I185" s="810"/>
      <c r="J185" s="810"/>
      <c r="K185" s="810"/>
      <c r="L185" s="810"/>
      <c r="M185" s="810"/>
      <c r="N185" s="810"/>
      <c r="O185" s="825"/>
      <c r="P185" s="810"/>
      <c r="Q185" s="810"/>
      <c r="R185" s="810"/>
      <c r="S185" s="810"/>
      <c r="T185" s="810"/>
      <c r="U185" s="810"/>
      <c r="V185" s="810"/>
      <c r="W185" s="810"/>
      <c r="X185" s="810"/>
      <c r="Y185" s="810"/>
      <c r="Z185" s="810"/>
      <c r="AA185" s="810"/>
      <c r="AB185" s="810"/>
      <c r="AC185" s="810"/>
      <c r="AD185" s="810"/>
      <c r="AE185" s="810"/>
      <c r="AF185" s="810"/>
      <c r="AG185" s="810"/>
      <c r="AH185" s="810"/>
      <c r="AI185" s="810"/>
      <c r="AJ185" s="810"/>
      <c r="AK185" s="810"/>
      <c r="AL185" s="810"/>
      <c r="AM185" s="810"/>
      <c r="AN185" s="810"/>
    </row>
    <row r="186" spans="1:40" ht="15.75" customHeight="1">
      <c r="A186" s="953"/>
      <c r="B186" s="810"/>
      <c r="C186" s="810"/>
      <c r="D186" s="810"/>
      <c r="E186" s="954"/>
      <c r="F186" s="810"/>
      <c r="G186" s="810"/>
      <c r="H186" s="810"/>
      <c r="I186" s="810"/>
      <c r="J186" s="810"/>
      <c r="K186" s="810"/>
      <c r="L186" s="810"/>
      <c r="M186" s="810"/>
      <c r="N186" s="810"/>
      <c r="O186" s="825"/>
      <c r="P186" s="810"/>
      <c r="Q186" s="810"/>
      <c r="R186" s="810"/>
      <c r="S186" s="810"/>
      <c r="T186" s="810"/>
      <c r="U186" s="810"/>
      <c r="V186" s="810"/>
      <c r="W186" s="810"/>
      <c r="X186" s="810"/>
      <c r="Y186" s="810"/>
      <c r="Z186" s="810"/>
      <c r="AA186" s="810"/>
      <c r="AB186" s="810"/>
      <c r="AC186" s="810"/>
      <c r="AD186" s="810"/>
      <c r="AE186" s="810"/>
      <c r="AF186" s="810"/>
      <c r="AG186" s="810"/>
      <c r="AH186" s="810"/>
      <c r="AI186" s="810"/>
      <c r="AJ186" s="810"/>
      <c r="AK186" s="810"/>
      <c r="AL186" s="810"/>
      <c r="AM186" s="810"/>
      <c r="AN186" s="810"/>
    </row>
    <row r="187" spans="1:40" ht="15.75" customHeight="1">
      <c r="A187" s="953"/>
      <c r="B187" s="810"/>
      <c r="C187" s="810"/>
      <c r="D187" s="810"/>
      <c r="E187" s="954"/>
      <c r="F187" s="810"/>
      <c r="G187" s="810"/>
      <c r="H187" s="810"/>
      <c r="I187" s="810"/>
      <c r="J187" s="810"/>
      <c r="K187" s="810"/>
      <c r="L187" s="810"/>
      <c r="M187" s="810"/>
      <c r="N187" s="810"/>
      <c r="O187" s="825"/>
      <c r="P187" s="810"/>
      <c r="Q187" s="810"/>
      <c r="R187" s="810"/>
      <c r="S187" s="810"/>
      <c r="T187" s="810"/>
      <c r="U187" s="810"/>
      <c r="V187" s="810"/>
      <c r="W187" s="810"/>
      <c r="X187" s="810"/>
      <c r="Y187" s="810"/>
      <c r="Z187" s="810"/>
      <c r="AA187" s="810"/>
      <c r="AB187" s="810"/>
      <c r="AC187" s="810"/>
      <c r="AD187" s="810"/>
      <c r="AE187" s="810"/>
      <c r="AF187" s="810"/>
      <c r="AG187" s="810"/>
      <c r="AH187" s="810"/>
      <c r="AI187" s="810"/>
      <c r="AJ187" s="810"/>
      <c r="AK187" s="810"/>
      <c r="AL187" s="810"/>
      <c r="AM187" s="810"/>
      <c r="AN187" s="810"/>
    </row>
    <row r="188" spans="1:40" ht="15.75" customHeight="1">
      <c r="A188" s="953"/>
      <c r="B188" s="810"/>
      <c r="C188" s="810"/>
      <c r="D188" s="810"/>
      <c r="E188" s="954"/>
      <c r="F188" s="810"/>
      <c r="G188" s="810"/>
      <c r="H188" s="810"/>
      <c r="I188" s="810"/>
      <c r="J188" s="810"/>
      <c r="K188" s="810"/>
      <c r="L188" s="810"/>
      <c r="M188" s="810"/>
      <c r="N188" s="810"/>
      <c r="O188" s="825"/>
      <c r="P188" s="810"/>
      <c r="Q188" s="810"/>
      <c r="R188" s="810"/>
      <c r="S188" s="810"/>
      <c r="T188" s="810"/>
      <c r="U188" s="810"/>
      <c r="V188" s="810"/>
      <c r="W188" s="810"/>
      <c r="X188" s="810"/>
      <c r="Y188" s="810"/>
      <c r="Z188" s="810"/>
      <c r="AA188" s="810"/>
      <c r="AB188" s="810"/>
      <c r="AC188" s="810"/>
      <c r="AD188" s="810"/>
      <c r="AE188" s="810"/>
      <c r="AF188" s="810"/>
      <c r="AG188" s="810"/>
      <c r="AH188" s="810"/>
      <c r="AI188" s="810"/>
      <c r="AJ188" s="810"/>
      <c r="AK188" s="810"/>
      <c r="AL188" s="810"/>
      <c r="AM188" s="810"/>
      <c r="AN188" s="810"/>
    </row>
    <row r="189" spans="1:40" ht="15.75" customHeight="1">
      <c r="A189" s="953"/>
      <c r="B189" s="810"/>
      <c r="C189" s="810"/>
      <c r="D189" s="810"/>
      <c r="E189" s="954"/>
      <c r="F189" s="810"/>
      <c r="G189" s="810"/>
      <c r="H189" s="810"/>
      <c r="I189" s="810"/>
      <c r="J189" s="810"/>
      <c r="K189" s="810"/>
      <c r="L189" s="810"/>
      <c r="M189" s="810"/>
      <c r="N189" s="810"/>
      <c r="O189" s="825"/>
      <c r="P189" s="810"/>
      <c r="Q189" s="810"/>
      <c r="R189" s="810"/>
      <c r="S189" s="810"/>
      <c r="T189" s="810"/>
      <c r="U189" s="810"/>
      <c r="V189" s="810"/>
      <c r="W189" s="810"/>
      <c r="X189" s="810"/>
      <c r="Y189" s="810"/>
      <c r="Z189" s="810"/>
      <c r="AA189" s="810"/>
      <c r="AB189" s="810"/>
      <c r="AC189" s="810"/>
      <c r="AD189" s="810"/>
      <c r="AE189" s="810"/>
      <c r="AF189" s="810"/>
      <c r="AG189" s="810"/>
      <c r="AH189" s="810"/>
      <c r="AI189" s="810"/>
      <c r="AJ189" s="810"/>
      <c r="AK189" s="810"/>
      <c r="AL189" s="810"/>
      <c r="AM189" s="810"/>
      <c r="AN189" s="810"/>
    </row>
    <row r="190" spans="1:40" ht="15.75" customHeight="1">
      <c r="A190" s="953"/>
      <c r="B190" s="810"/>
      <c r="C190" s="810"/>
      <c r="D190" s="810"/>
      <c r="E190" s="954"/>
      <c r="F190" s="810"/>
      <c r="G190" s="810"/>
      <c r="H190" s="810"/>
      <c r="I190" s="810"/>
      <c r="J190" s="810"/>
      <c r="K190" s="810"/>
      <c r="L190" s="810"/>
      <c r="M190" s="810"/>
      <c r="N190" s="810"/>
      <c r="O190" s="825"/>
      <c r="P190" s="810"/>
      <c r="Q190" s="810"/>
      <c r="R190" s="810"/>
      <c r="S190" s="810"/>
      <c r="T190" s="810"/>
      <c r="U190" s="810"/>
      <c r="V190" s="810"/>
      <c r="W190" s="810"/>
      <c r="X190" s="810"/>
      <c r="Y190" s="810"/>
      <c r="Z190" s="810"/>
      <c r="AA190" s="810"/>
      <c r="AB190" s="810"/>
      <c r="AC190" s="810"/>
      <c r="AD190" s="810"/>
      <c r="AE190" s="810"/>
      <c r="AF190" s="810"/>
      <c r="AG190" s="810"/>
      <c r="AH190" s="810"/>
      <c r="AI190" s="810"/>
      <c r="AJ190" s="810"/>
      <c r="AK190" s="810"/>
      <c r="AL190" s="810"/>
      <c r="AM190" s="810"/>
      <c r="AN190" s="810"/>
    </row>
    <row r="191" spans="1:40" ht="15.75" customHeight="1">
      <c r="A191" s="953"/>
      <c r="B191" s="810"/>
      <c r="C191" s="810"/>
      <c r="D191" s="810"/>
      <c r="E191" s="954"/>
      <c r="F191" s="810"/>
      <c r="G191" s="810"/>
      <c r="H191" s="810"/>
      <c r="I191" s="810"/>
      <c r="J191" s="810"/>
      <c r="K191" s="810"/>
      <c r="L191" s="810"/>
      <c r="M191" s="810"/>
      <c r="N191" s="810"/>
      <c r="O191" s="825"/>
      <c r="P191" s="810"/>
      <c r="Q191" s="810"/>
      <c r="R191" s="810"/>
      <c r="S191" s="810"/>
      <c r="T191" s="810"/>
      <c r="U191" s="810"/>
      <c r="V191" s="810"/>
      <c r="W191" s="810"/>
      <c r="X191" s="810"/>
      <c r="Y191" s="810"/>
      <c r="Z191" s="810"/>
      <c r="AA191" s="810"/>
      <c r="AB191" s="810"/>
      <c r="AC191" s="810"/>
      <c r="AD191" s="810"/>
      <c r="AE191" s="810"/>
      <c r="AF191" s="810"/>
      <c r="AG191" s="810"/>
      <c r="AH191" s="810"/>
      <c r="AI191" s="810"/>
      <c r="AJ191" s="810"/>
      <c r="AK191" s="810"/>
      <c r="AL191" s="810"/>
      <c r="AM191" s="810"/>
      <c r="AN191" s="810"/>
    </row>
    <row r="192" spans="1:40" ht="15.75" customHeight="1">
      <c r="A192" s="953"/>
      <c r="B192" s="810"/>
      <c r="C192" s="810"/>
      <c r="D192" s="810"/>
      <c r="E192" s="954"/>
      <c r="F192" s="810"/>
      <c r="G192" s="810"/>
      <c r="H192" s="810"/>
      <c r="I192" s="810"/>
      <c r="J192" s="810"/>
      <c r="K192" s="810"/>
      <c r="L192" s="810"/>
      <c r="M192" s="810"/>
      <c r="N192" s="810"/>
      <c r="O192" s="825"/>
      <c r="P192" s="810"/>
      <c r="Q192" s="810"/>
      <c r="R192" s="810"/>
      <c r="S192" s="810"/>
      <c r="T192" s="810"/>
      <c r="U192" s="810"/>
      <c r="V192" s="810"/>
      <c r="W192" s="810"/>
      <c r="X192" s="810"/>
      <c r="Y192" s="810"/>
      <c r="Z192" s="810"/>
      <c r="AA192" s="810"/>
      <c r="AB192" s="810"/>
      <c r="AC192" s="810"/>
      <c r="AD192" s="810"/>
      <c r="AE192" s="810"/>
      <c r="AF192" s="810"/>
      <c r="AG192" s="810"/>
      <c r="AH192" s="810"/>
      <c r="AI192" s="810"/>
      <c r="AJ192" s="810"/>
      <c r="AK192" s="810"/>
      <c r="AL192" s="810"/>
      <c r="AM192" s="810"/>
      <c r="AN192" s="810"/>
    </row>
    <row r="193" spans="1:40" ht="15.75" customHeight="1">
      <c r="A193" s="953"/>
      <c r="B193" s="810"/>
      <c r="C193" s="810"/>
      <c r="D193" s="810"/>
      <c r="E193" s="954"/>
      <c r="F193" s="810"/>
      <c r="G193" s="810"/>
      <c r="H193" s="810"/>
      <c r="I193" s="810"/>
      <c r="J193" s="810"/>
      <c r="K193" s="810"/>
      <c r="L193" s="810"/>
      <c r="M193" s="810"/>
      <c r="N193" s="810"/>
      <c r="O193" s="825"/>
      <c r="P193" s="810"/>
      <c r="Q193" s="810"/>
      <c r="R193" s="810"/>
      <c r="S193" s="810"/>
      <c r="T193" s="810"/>
      <c r="U193" s="810"/>
      <c r="V193" s="810"/>
      <c r="W193" s="810"/>
      <c r="X193" s="810"/>
      <c r="Y193" s="810"/>
      <c r="Z193" s="810"/>
      <c r="AA193" s="810"/>
      <c r="AB193" s="810"/>
      <c r="AC193" s="810"/>
      <c r="AD193" s="810"/>
      <c r="AE193" s="810"/>
      <c r="AF193" s="810"/>
      <c r="AG193" s="810"/>
      <c r="AH193" s="810"/>
      <c r="AI193" s="810"/>
      <c r="AJ193" s="810"/>
      <c r="AK193" s="810"/>
      <c r="AL193" s="810"/>
      <c r="AM193" s="810"/>
      <c r="AN193" s="810"/>
    </row>
    <row r="194" spans="1:40" ht="15.75" customHeight="1">
      <c r="A194" s="953"/>
      <c r="B194" s="810"/>
      <c r="C194" s="810"/>
      <c r="D194" s="810"/>
      <c r="E194" s="954"/>
      <c r="F194" s="810"/>
      <c r="G194" s="810"/>
      <c r="H194" s="810"/>
      <c r="I194" s="810"/>
      <c r="J194" s="810"/>
      <c r="K194" s="810"/>
      <c r="L194" s="810"/>
      <c r="M194" s="810"/>
      <c r="N194" s="810"/>
      <c r="O194" s="825"/>
      <c r="P194" s="810"/>
      <c r="Q194" s="810"/>
      <c r="R194" s="810"/>
      <c r="S194" s="810"/>
      <c r="T194" s="810"/>
      <c r="U194" s="810"/>
      <c r="V194" s="810"/>
      <c r="W194" s="810"/>
      <c r="X194" s="810"/>
      <c r="Y194" s="810"/>
      <c r="Z194" s="810"/>
      <c r="AA194" s="810"/>
      <c r="AB194" s="810"/>
      <c r="AC194" s="810"/>
      <c r="AD194" s="810"/>
      <c r="AE194" s="810"/>
      <c r="AF194" s="810"/>
      <c r="AG194" s="810"/>
      <c r="AH194" s="810"/>
      <c r="AI194" s="810"/>
      <c r="AJ194" s="810"/>
      <c r="AK194" s="810"/>
      <c r="AL194" s="810"/>
      <c r="AM194" s="810"/>
      <c r="AN194" s="810"/>
    </row>
    <row r="195" spans="1:40" ht="15.75" customHeight="1">
      <c r="A195" s="953"/>
      <c r="B195" s="810"/>
      <c r="C195" s="810"/>
      <c r="D195" s="810"/>
      <c r="E195" s="954"/>
      <c r="F195" s="810"/>
      <c r="G195" s="810"/>
      <c r="H195" s="810"/>
      <c r="I195" s="810"/>
      <c r="J195" s="810"/>
      <c r="K195" s="810"/>
      <c r="L195" s="810"/>
      <c r="M195" s="810"/>
      <c r="N195" s="810"/>
      <c r="O195" s="825"/>
      <c r="P195" s="810"/>
      <c r="Q195" s="810"/>
      <c r="R195" s="810"/>
      <c r="S195" s="810"/>
      <c r="T195" s="810"/>
      <c r="U195" s="810"/>
      <c r="V195" s="810"/>
      <c r="W195" s="810"/>
      <c r="X195" s="810"/>
      <c r="Y195" s="810"/>
      <c r="Z195" s="810"/>
      <c r="AA195" s="810"/>
      <c r="AB195" s="810"/>
      <c r="AC195" s="810"/>
      <c r="AD195" s="810"/>
      <c r="AE195" s="810"/>
      <c r="AF195" s="810"/>
      <c r="AG195" s="810"/>
      <c r="AH195" s="810"/>
      <c r="AI195" s="810"/>
      <c r="AJ195" s="810"/>
      <c r="AK195" s="810"/>
      <c r="AL195" s="810"/>
      <c r="AM195" s="810"/>
      <c r="AN195" s="810"/>
    </row>
    <row r="196" spans="1:40" ht="15.75" customHeight="1">
      <c r="A196" s="953"/>
      <c r="B196" s="810"/>
      <c r="C196" s="810"/>
      <c r="D196" s="810"/>
      <c r="E196" s="954"/>
      <c r="F196" s="810"/>
      <c r="G196" s="810"/>
      <c r="H196" s="810"/>
      <c r="I196" s="810"/>
      <c r="J196" s="810"/>
      <c r="K196" s="810"/>
      <c r="L196" s="810"/>
      <c r="M196" s="810"/>
      <c r="N196" s="810"/>
      <c r="O196" s="825"/>
      <c r="P196" s="810"/>
      <c r="Q196" s="810"/>
      <c r="R196" s="810"/>
      <c r="S196" s="810"/>
      <c r="T196" s="810"/>
      <c r="U196" s="810"/>
      <c r="V196" s="810"/>
      <c r="W196" s="810"/>
      <c r="X196" s="810"/>
      <c r="Y196" s="810"/>
      <c r="Z196" s="810"/>
      <c r="AA196" s="810"/>
      <c r="AB196" s="810"/>
      <c r="AC196" s="810"/>
      <c r="AD196" s="810"/>
      <c r="AE196" s="810"/>
      <c r="AF196" s="810"/>
      <c r="AG196" s="810"/>
      <c r="AH196" s="810"/>
      <c r="AI196" s="810"/>
      <c r="AJ196" s="810"/>
      <c r="AK196" s="810"/>
      <c r="AL196" s="810"/>
      <c r="AM196" s="810"/>
      <c r="AN196" s="810"/>
    </row>
    <row r="197" spans="1:40" ht="15.75" customHeight="1">
      <c r="A197" s="953"/>
      <c r="B197" s="810"/>
      <c r="C197" s="810"/>
      <c r="D197" s="810"/>
      <c r="E197" s="954"/>
      <c r="F197" s="810"/>
      <c r="G197" s="810"/>
      <c r="H197" s="810"/>
      <c r="I197" s="810"/>
      <c r="J197" s="810"/>
      <c r="K197" s="810"/>
      <c r="L197" s="810"/>
      <c r="M197" s="810"/>
      <c r="N197" s="810"/>
      <c r="O197" s="825"/>
      <c r="P197" s="810"/>
      <c r="Q197" s="810"/>
      <c r="R197" s="810"/>
      <c r="S197" s="810"/>
      <c r="T197" s="810"/>
      <c r="U197" s="810"/>
      <c r="V197" s="810"/>
      <c r="W197" s="810"/>
      <c r="X197" s="810"/>
      <c r="Y197" s="810"/>
      <c r="Z197" s="810"/>
      <c r="AA197" s="810"/>
      <c r="AB197" s="810"/>
      <c r="AC197" s="810"/>
      <c r="AD197" s="810"/>
      <c r="AE197" s="810"/>
      <c r="AF197" s="810"/>
      <c r="AG197" s="810"/>
      <c r="AH197" s="810"/>
      <c r="AI197" s="810"/>
      <c r="AJ197" s="810"/>
      <c r="AK197" s="810"/>
      <c r="AL197" s="810"/>
      <c r="AM197" s="810"/>
      <c r="AN197" s="810"/>
    </row>
    <row r="198" spans="1:40" ht="15.75" customHeight="1">
      <c r="A198" s="953"/>
      <c r="B198" s="810"/>
      <c r="C198" s="810"/>
      <c r="D198" s="810"/>
      <c r="E198" s="954"/>
      <c r="F198" s="810"/>
      <c r="G198" s="810"/>
      <c r="H198" s="810"/>
      <c r="I198" s="810"/>
      <c r="J198" s="810"/>
      <c r="K198" s="810"/>
      <c r="L198" s="810"/>
      <c r="M198" s="810"/>
      <c r="N198" s="810"/>
      <c r="O198" s="825"/>
      <c r="P198" s="810"/>
      <c r="Q198" s="810"/>
      <c r="R198" s="810"/>
      <c r="S198" s="810"/>
      <c r="T198" s="810"/>
      <c r="U198" s="810"/>
      <c r="V198" s="810"/>
      <c r="W198" s="810"/>
      <c r="X198" s="810"/>
      <c r="Y198" s="810"/>
      <c r="Z198" s="810"/>
      <c r="AA198" s="810"/>
      <c r="AB198" s="810"/>
      <c r="AC198" s="810"/>
      <c r="AD198" s="810"/>
      <c r="AE198" s="810"/>
      <c r="AF198" s="810"/>
      <c r="AG198" s="810"/>
      <c r="AH198" s="810"/>
      <c r="AI198" s="810"/>
      <c r="AJ198" s="810"/>
      <c r="AK198" s="810"/>
      <c r="AL198" s="810"/>
      <c r="AM198" s="810"/>
      <c r="AN198" s="810"/>
    </row>
    <row r="199" spans="1:40" ht="15.75" customHeight="1">
      <c r="A199" s="953"/>
      <c r="B199" s="810"/>
      <c r="C199" s="810"/>
      <c r="D199" s="810"/>
      <c r="E199" s="954"/>
      <c r="F199" s="810"/>
      <c r="G199" s="810"/>
      <c r="H199" s="810"/>
      <c r="I199" s="810"/>
      <c r="J199" s="810"/>
      <c r="K199" s="810"/>
      <c r="L199" s="810"/>
      <c r="M199" s="810"/>
      <c r="N199" s="810"/>
      <c r="O199" s="825"/>
      <c r="P199" s="810"/>
      <c r="Q199" s="810"/>
      <c r="R199" s="810"/>
      <c r="S199" s="810"/>
      <c r="T199" s="810"/>
      <c r="U199" s="810"/>
      <c r="V199" s="810"/>
      <c r="W199" s="810"/>
      <c r="X199" s="810"/>
      <c r="Y199" s="810"/>
      <c r="Z199" s="810"/>
      <c r="AA199" s="810"/>
      <c r="AB199" s="810"/>
      <c r="AC199" s="810"/>
      <c r="AD199" s="810"/>
      <c r="AE199" s="810"/>
      <c r="AF199" s="810"/>
      <c r="AG199" s="810"/>
      <c r="AH199" s="810"/>
      <c r="AI199" s="810"/>
      <c r="AJ199" s="810"/>
      <c r="AK199" s="810"/>
      <c r="AL199" s="810"/>
      <c r="AM199" s="810"/>
      <c r="AN199" s="810"/>
    </row>
    <row r="200" spans="1:40" ht="15.75" customHeight="1">
      <c r="A200" s="953"/>
      <c r="B200" s="810"/>
      <c r="C200" s="810"/>
      <c r="D200" s="810"/>
      <c r="E200" s="954"/>
      <c r="F200" s="810"/>
      <c r="G200" s="810"/>
      <c r="H200" s="810"/>
      <c r="I200" s="810"/>
      <c r="J200" s="810"/>
      <c r="K200" s="810"/>
      <c r="L200" s="810"/>
      <c r="M200" s="810"/>
      <c r="N200" s="810"/>
      <c r="O200" s="825"/>
      <c r="P200" s="810"/>
      <c r="Q200" s="810"/>
      <c r="R200" s="810"/>
      <c r="S200" s="810"/>
      <c r="T200" s="810"/>
      <c r="U200" s="810"/>
      <c r="V200" s="810"/>
      <c r="W200" s="810"/>
      <c r="X200" s="810"/>
      <c r="Y200" s="810"/>
      <c r="Z200" s="810"/>
      <c r="AA200" s="810"/>
      <c r="AB200" s="810"/>
      <c r="AC200" s="810"/>
      <c r="AD200" s="810"/>
      <c r="AE200" s="810"/>
      <c r="AF200" s="810"/>
      <c r="AG200" s="810"/>
      <c r="AH200" s="810"/>
      <c r="AI200" s="810"/>
      <c r="AJ200" s="810"/>
      <c r="AK200" s="810"/>
      <c r="AL200" s="810"/>
      <c r="AM200" s="810"/>
      <c r="AN200" s="810"/>
    </row>
    <row r="201" spans="1:40" ht="15.75" customHeight="1">
      <c r="A201" s="953"/>
      <c r="B201" s="810"/>
      <c r="C201" s="810"/>
      <c r="D201" s="810"/>
      <c r="E201" s="954"/>
      <c r="F201" s="810"/>
      <c r="G201" s="810"/>
      <c r="H201" s="810"/>
      <c r="I201" s="810"/>
      <c r="J201" s="810"/>
      <c r="K201" s="810"/>
      <c r="L201" s="810"/>
      <c r="M201" s="810"/>
      <c r="N201" s="810"/>
      <c r="O201" s="825"/>
      <c r="P201" s="810"/>
      <c r="Q201" s="810"/>
      <c r="R201" s="810"/>
      <c r="S201" s="810"/>
      <c r="T201" s="810"/>
      <c r="U201" s="810"/>
      <c r="V201" s="810"/>
      <c r="W201" s="810"/>
      <c r="X201" s="810"/>
      <c r="Y201" s="810"/>
      <c r="Z201" s="810"/>
      <c r="AA201" s="810"/>
      <c r="AB201" s="810"/>
      <c r="AC201" s="810"/>
      <c r="AD201" s="810"/>
      <c r="AE201" s="810"/>
      <c r="AF201" s="810"/>
      <c r="AG201" s="810"/>
      <c r="AH201" s="810"/>
      <c r="AI201" s="810"/>
      <c r="AJ201" s="810"/>
      <c r="AK201" s="810"/>
      <c r="AL201" s="810"/>
      <c r="AM201" s="810"/>
      <c r="AN201" s="810"/>
    </row>
    <row r="202" spans="1:40" ht="15.75" customHeight="1">
      <c r="A202" s="953"/>
      <c r="B202" s="810"/>
      <c r="C202" s="810"/>
      <c r="D202" s="810"/>
      <c r="E202" s="954"/>
      <c r="F202" s="810"/>
      <c r="G202" s="810"/>
      <c r="H202" s="810"/>
      <c r="I202" s="810"/>
      <c r="J202" s="810"/>
      <c r="K202" s="810"/>
      <c r="L202" s="810"/>
      <c r="M202" s="810"/>
      <c r="N202" s="810"/>
      <c r="O202" s="825"/>
      <c r="P202" s="810"/>
      <c r="Q202" s="810"/>
      <c r="R202" s="810"/>
      <c r="S202" s="810"/>
      <c r="T202" s="810"/>
      <c r="U202" s="810"/>
      <c r="V202" s="810"/>
      <c r="W202" s="810"/>
      <c r="X202" s="810"/>
      <c r="Y202" s="810"/>
      <c r="Z202" s="810"/>
      <c r="AA202" s="810"/>
      <c r="AB202" s="810"/>
      <c r="AC202" s="810"/>
      <c r="AD202" s="810"/>
      <c r="AE202" s="810"/>
      <c r="AF202" s="810"/>
      <c r="AG202" s="810"/>
      <c r="AH202" s="810"/>
      <c r="AI202" s="810"/>
      <c r="AJ202" s="810"/>
      <c r="AK202" s="810"/>
      <c r="AL202" s="810"/>
      <c r="AM202" s="810"/>
      <c r="AN202" s="810"/>
    </row>
    <row r="203" spans="1:40" ht="15.75" customHeight="1">
      <c r="A203" s="953"/>
      <c r="B203" s="810"/>
      <c r="C203" s="810"/>
      <c r="D203" s="810"/>
      <c r="E203" s="954"/>
      <c r="F203" s="810"/>
      <c r="G203" s="810"/>
      <c r="H203" s="810"/>
      <c r="I203" s="810"/>
      <c r="J203" s="810"/>
      <c r="K203" s="810"/>
      <c r="L203" s="810"/>
      <c r="M203" s="810"/>
      <c r="N203" s="810"/>
      <c r="O203" s="825"/>
      <c r="P203" s="810"/>
      <c r="Q203" s="810"/>
      <c r="R203" s="810"/>
      <c r="S203" s="810"/>
      <c r="T203" s="810"/>
      <c r="U203" s="810"/>
      <c r="V203" s="810"/>
      <c r="W203" s="810"/>
      <c r="X203" s="810"/>
      <c r="Y203" s="810"/>
      <c r="Z203" s="810"/>
      <c r="AA203" s="810"/>
      <c r="AB203" s="810"/>
      <c r="AC203" s="810"/>
      <c r="AD203" s="810"/>
      <c r="AE203" s="810"/>
      <c r="AF203" s="810"/>
      <c r="AG203" s="810"/>
      <c r="AH203" s="810"/>
      <c r="AI203" s="810"/>
      <c r="AJ203" s="810"/>
      <c r="AK203" s="810"/>
      <c r="AL203" s="810"/>
      <c r="AM203" s="810"/>
      <c r="AN203" s="810"/>
    </row>
    <row r="204" spans="1:40" ht="15.75" customHeight="1">
      <c r="A204" s="953"/>
      <c r="B204" s="810"/>
      <c r="C204" s="810"/>
      <c r="D204" s="810"/>
      <c r="E204" s="954"/>
      <c r="F204" s="810"/>
      <c r="G204" s="810"/>
      <c r="H204" s="810"/>
      <c r="I204" s="810"/>
      <c r="J204" s="810"/>
      <c r="K204" s="810"/>
      <c r="L204" s="810"/>
      <c r="M204" s="810"/>
      <c r="N204" s="810"/>
      <c r="O204" s="825"/>
      <c r="P204" s="810"/>
      <c r="Q204" s="810"/>
      <c r="R204" s="810"/>
      <c r="S204" s="810"/>
      <c r="T204" s="810"/>
      <c r="U204" s="810"/>
      <c r="V204" s="810"/>
      <c r="W204" s="810"/>
      <c r="X204" s="810"/>
      <c r="Y204" s="810"/>
      <c r="Z204" s="810"/>
      <c r="AA204" s="810"/>
      <c r="AB204" s="810"/>
      <c r="AC204" s="810"/>
      <c r="AD204" s="810"/>
      <c r="AE204" s="810"/>
      <c r="AF204" s="810"/>
      <c r="AG204" s="810"/>
      <c r="AH204" s="810"/>
      <c r="AI204" s="810"/>
      <c r="AJ204" s="810"/>
      <c r="AK204" s="810"/>
      <c r="AL204" s="810"/>
      <c r="AM204" s="810"/>
      <c r="AN204" s="810"/>
    </row>
    <row r="205" spans="1:40" ht="15.75" customHeight="1">
      <c r="A205" s="953"/>
      <c r="B205" s="810"/>
      <c r="C205" s="810"/>
      <c r="D205" s="810"/>
      <c r="E205" s="954"/>
      <c r="F205" s="810"/>
      <c r="G205" s="810"/>
      <c r="H205" s="810"/>
      <c r="I205" s="810"/>
      <c r="J205" s="810"/>
      <c r="K205" s="810"/>
      <c r="L205" s="810"/>
      <c r="M205" s="810"/>
      <c r="N205" s="810"/>
      <c r="O205" s="825"/>
      <c r="P205" s="810"/>
      <c r="Q205" s="810"/>
      <c r="R205" s="810"/>
      <c r="S205" s="810"/>
      <c r="T205" s="810"/>
      <c r="U205" s="810"/>
      <c r="V205" s="810"/>
      <c r="W205" s="810"/>
      <c r="X205" s="810"/>
      <c r="Y205" s="810"/>
      <c r="Z205" s="810"/>
      <c r="AA205" s="810"/>
      <c r="AB205" s="810"/>
      <c r="AC205" s="810"/>
      <c r="AD205" s="810"/>
      <c r="AE205" s="810"/>
      <c r="AF205" s="810"/>
      <c r="AG205" s="810"/>
      <c r="AH205" s="810"/>
      <c r="AI205" s="810"/>
      <c r="AJ205" s="810"/>
      <c r="AK205" s="810"/>
      <c r="AL205" s="810"/>
      <c r="AM205" s="810"/>
      <c r="AN205" s="810"/>
    </row>
    <row r="206" spans="1:40" ht="15.75" customHeight="1">
      <c r="A206" s="953"/>
      <c r="B206" s="810"/>
      <c r="C206" s="810"/>
      <c r="D206" s="810"/>
      <c r="E206" s="954"/>
      <c r="F206" s="810"/>
      <c r="G206" s="810"/>
      <c r="H206" s="810"/>
      <c r="I206" s="810"/>
      <c r="J206" s="810"/>
      <c r="K206" s="810"/>
      <c r="L206" s="810"/>
      <c r="M206" s="810"/>
      <c r="N206" s="810"/>
      <c r="O206" s="825"/>
      <c r="P206" s="810"/>
      <c r="Q206" s="810"/>
      <c r="R206" s="810"/>
      <c r="S206" s="810"/>
      <c r="T206" s="810"/>
      <c r="U206" s="810"/>
      <c r="V206" s="810"/>
      <c r="W206" s="810"/>
      <c r="X206" s="810"/>
      <c r="Y206" s="810"/>
      <c r="Z206" s="810"/>
      <c r="AA206" s="810"/>
      <c r="AB206" s="810"/>
      <c r="AC206" s="810"/>
      <c r="AD206" s="810"/>
      <c r="AE206" s="810"/>
      <c r="AF206" s="810"/>
      <c r="AG206" s="810"/>
      <c r="AH206" s="810"/>
      <c r="AI206" s="810"/>
      <c r="AJ206" s="810"/>
      <c r="AK206" s="810"/>
      <c r="AL206" s="810"/>
      <c r="AM206" s="810"/>
      <c r="AN206" s="810"/>
    </row>
    <row r="207" spans="1:40" ht="15.75" customHeight="1">
      <c r="A207" s="953"/>
      <c r="B207" s="810"/>
      <c r="C207" s="810"/>
      <c r="D207" s="810"/>
      <c r="E207" s="954"/>
      <c r="F207" s="810"/>
      <c r="G207" s="810"/>
      <c r="H207" s="810"/>
      <c r="I207" s="810"/>
      <c r="J207" s="810"/>
      <c r="K207" s="810"/>
      <c r="L207" s="810"/>
      <c r="M207" s="810"/>
      <c r="N207" s="810"/>
      <c r="O207" s="825"/>
      <c r="P207" s="810"/>
      <c r="Q207" s="810"/>
      <c r="R207" s="810"/>
      <c r="S207" s="810"/>
      <c r="T207" s="810"/>
      <c r="U207" s="810"/>
      <c r="V207" s="810"/>
      <c r="W207" s="810"/>
      <c r="X207" s="810"/>
      <c r="Y207" s="810"/>
      <c r="Z207" s="810"/>
      <c r="AA207" s="810"/>
      <c r="AB207" s="810"/>
      <c r="AC207" s="810"/>
      <c r="AD207" s="810"/>
      <c r="AE207" s="810"/>
      <c r="AF207" s="810"/>
      <c r="AG207" s="810"/>
      <c r="AH207" s="810"/>
      <c r="AI207" s="810"/>
      <c r="AJ207" s="810"/>
      <c r="AK207" s="810"/>
      <c r="AL207" s="810"/>
      <c r="AM207" s="810"/>
      <c r="AN207" s="810"/>
    </row>
    <row r="208" spans="1:40" ht="15.75" customHeight="1">
      <c r="A208" s="953"/>
      <c r="B208" s="810"/>
      <c r="C208" s="810"/>
      <c r="D208" s="810"/>
      <c r="E208" s="954"/>
      <c r="F208" s="810"/>
      <c r="G208" s="810"/>
      <c r="H208" s="810"/>
      <c r="I208" s="810"/>
      <c r="J208" s="810"/>
      <c r="K208" s="810"/>
      <c r="L208" s="810"/>
      <c r="M208" s="810"/>
      <c r="N208" s="810"/>
      <c r="O208" s="825"/>
      <c r="P208" s="810"/>
      <c r="Q208" s="810"/>
      <c r="R208" s="810"/>
      <c r="S208" s="810"/>
      <c r="T208" s="810"/>
      <c r="U208" s="810"/>
      <c r="V208" s="810"/>
      <c r="W208" s="810"/>
      <c r="X208" s="810"/>
      <c r="Y208" s="810"/>
      <c r="Z208" s="810"/>
      <c r="AA208" s="810"/>
      <c r="AB208" s="810"/>
      <c r="AC208" s="810"/>
      <c r="AD208" s="810"/>
      <c r="AE208" s="810"/>
      <c r="AF208" s="810"/>
      <c r="AG208" s="810"/>
      <c r="AH208" s="810"/>
      <c r="AI208" s="810"/>
      <c r="AJ208" s="810"/>
      <c r="AK208" s="810"/>
      <c r="AL208" s="810"/>
      <c r="AM208" s="810"/>
      <c r="AN208" s="810"/>
    </row>
    <row r="209" spans="1:40" ht="15.75" customHeight="1">
      <c r="A209" s="953"/>
      <c r="B209" s="810"/>
      <c r="C209" s="810"/>
      <c r="D209" s="810"/>
      <c r="E209" s="954"/>
      <c r="F209" s="810"/>
      <c r="G209" s="810"/>
      <c r="H209" s="810"/>
      <c r="I209" s="810"/>
      <c r="J209" s="810"/>
      <c r="K209" s="810"/>
      <c r="L209" s="810"/>
      <c r="M209" s="810"/>
      <c r="N209" s="810"/>
      <c r="O209" s="825"/>
      <c r="P209" s="810"/>
      <c r="Q209" s="810"/>
      <c r="R209" s="810"/>
      <c r="S209" s="810"/>
      <c r="T209" s="810"/>
      <c r="U209" s="810"/>
      <c r="V209" s="810"/>
      <c r="W209" s="810"/>
      <c r="X209" s="810"/>
      <c r="Y209" s="810"/>
      <c r="Z209" s="810"/>
      <c r="AA209" s="810"/>
      <c r="AB209" s="810"/>
      <c r="AC209" s="810"/>
      <c r="AD209" s="810"/>
      <c r="AE209" s="810"/>
      <c r="AF209" s="810"/>
      <c r="AG209" s="810"/>
      <c r="AH209" s="810"/>
      <c r="AI209" s="810"/>
      <c r="AJ209" s="810"/>
      <c r="AK209" s="810"/>
      <c r="AL209" s="810"/>
      <c r="AM209" s="810"/>
      <c r="AN209" s="810"/>
    </row>
    <row r="210" spans="1:40" ht="15.75" customHeight="1">
      <c r="A210" s="953"/>
      <c r="B210" s="810"/>
      <c r="C210" s="810"/>
      <c r="D210" s="810"/>
      <c r="E210" s="954"/>
      <c r="F210" s="810"/>
      <c r="G210" s="810"/>
      <c r="H210" s="810"/>
      <c r="I210" s="810"/>
      <c r="J210" s="810"/>
      <c r="K210" s="810"/>
      <c r="L210" s="810"/>
      <c r="M210" s="810"/>
      <c r="N210" s="810"/>
      <c r="O210" s="825"/>
      <c r="P210" s="810"/>
      <c r="Q210" s="810"/>
      <c r="R210" s="810"/>
      <c r="S210" s="810"/>
      <c r="T210" s="810"/>
      <c r="U210" s="810"/>
      <c r="V210" s="810"/>
      <c r="W210" s="810"/>
      <c r="X210" s="810"/>
      <c r="Y210" s="810"/>
      <c r="Z210" s="810"/>
      <c r="AA210" s="810"/>
      <c r="AB210" s="810"/>
      <c r="AC210" s="810"/>
      <c r="AD210" s="810"/>
      <c r="AE210" s="810"/>
      <c r="AF210" s="810"/>
      <c r="AG210" s="810"/>
      <c r="AH210" s="810"/>
      <c r="AI210" s="810"/>
      <c r="AJ210" s="810"/>
      <c r="AK210" s="810"/>
      <c r="AL210" s="810"/>
      <c r="AM210" s="810"/>
      <c r="AN210" s="810"/>
    </row>
    <row r="211" spans="1:40" ht="15.75" customHeight="1">
      <c r="A211" s="953"/>
      <c r="B211" s="810"/>
      <c r="C211" s="810"/>
      <c r="D211" s="810"/>
      <c r="E211" s="954"/>
      <c r="F211" s="810"/>
      <c r="G211" s="810"/>
      <c r="H211" s="810"/>
      <c r="I211" s="810"/>
      <c r="J211" s="810"/>
      <c r="K211" s="810"/>
      <c r="L211" s="810"/>
      <c r="M211" s="810"/>
      <c r="N211" s="810"/>
      <c r="O211" s="825"/>
      <c r="P211" s="810"/>
      <c r="Q211" s="810"/>
      <c r="R211" s="810"/>
      <c r="S211" s="810"/>
      <c r="T211" s="810"/>
      <c r="U211" s="810"/>
      <c r="V211" s="810"/>
      <c r="W211" s="810"/>
      <c r="X211" s="810"/>
      <c r="Y211" s="810"/>
      <c r="Z211" s="810"/>
      <c r="AA211" s="810"/>
      <c r="AB211" s="810"/>
      <c r="AC211" s="810"/>
      <c r="AD211" s="810"/>
      <c r="AE211" s="810"/>
      <c r="AF211" s="810"/>
      <c r="AG211" s="810"/>
      <c r="AH211" s="810"/>
      <c r="AI211" s="810"/>
      <c r="AJ211" s="810"/>
      <c r="AK211" s="810"/>
      <c r="AL211" s="810"/>
      <c r="AM211" s="810"/>
      <c r="AN211" s="810"/>
    </row>
    <row r="212" spans="1:40" ht="15.75" customHeight="1">
      <c r="A212" s="953"/>
      <c r="B212" s="810"/>
      <c r="C212" s="810"/>
      <c r="D212" s="810"/>
      <c r="E212" s="954"/>
      <c r="F212" s="810"/>
      <c r="G212" s="810"/>
      <c r="H212" s="810"/>
      <c r="I212" s="810"/>
      <c r="J212" s="810"/>
      <c r="K212" s="810"/>
      <c r="L212" s="810"/>
      <c r="M212" s="810"/>
      <c r="N212" s="810"/>
      <c r="O212" s="825"/>
      <c r="P212" s="810"/>
      <c r="Q212" s="810"/>
      <c r="R212" s="810"/>
      <c r="S212" s="810"/>
      <c r="T212" s="810"/>
      <c r="U212" s="810"/>
      <c r="V212" s="810"/>
      <c r="W212" s="810"/>
      <c r="X212" s="810"/>
      <c r="Y212" s="810"/>
      <c r="Z212" s="810"/>
      <c r="AA212" s="810"/>
      <c r="AB212" s="810"/>
      <c r="AC212" s="810"/>
      <c r="AD212" s="810"/>
      <c r="AE212" s="810"/>
      <c r="AF212" s="810"/>
      <c r="AG212" s="810"/>
      <c r="AH212" s="810"/>
      <c r="AI212" s="810"/>
      <c r="AJ212" s="810"/>
      <c r="AK212" s="810"/>
      <c r="AL212" s="810"/>
      <c r="AM212" s="810"/>
      <c r="AN212" s="810"/>
    </row>
    <row r="213" spans="1:40" ht="15.75" customHeight="1">
      <c r="A213" s="953"/>
      <c r="B213" s="810"/>
      <c r="C213" s="810"/>
      <c r="D213" s="810"/>
      <c r="E213" s="954"/>
      <c r="F213" s="810"/>
      <c r="G213" s="810"/>
      <c r="H213" s="810"/>
      <c r="I213" s="810"/>
      <c r="J213" s="810"/>
      <c r="K213" s="810"/>
      <c r="L213" s="810"/>
      <c r="M213" s="810"/>
      <c r="N213" s="810"/>
      <c r="O213" s="825"/>
      <c r="P213" s="810"/>
      <c r="Q213" s="810"/>
      <c r="R213" s="810"/>
      <c r="S213" s="810"/>
      <c r="T213" s="810"/>
      <c r="U213" s="810"/>
      <c r="V213" s="810"/>
      <c r="W213" s="810"/>
      <c r="X213" s="810"/>
      <c r="Y213" s="810"/>
      <c r="Z213" s="810"/>
      <c r="AA213" s="810"/>
      <c r="AB213" s="810"/>
      <c r="AC213" s="810"/>
      <c r="AD213" s="810"/>
      <c r="AE213" s="810"/>
      <c r="AF213" s="810"/>
      <c r="AG213" s="810"/>
      <c r="AH213" s="810"/>
      <c r="AI213" s="810"/>
      <c r="AJ213" s="810"/>
      <c r="AK213" s="810"/>
      <c r="AL213" s="810"/>
      <c r="AM213" s="810"/>
      <c r="AN213" s="810"/>
    </row>
    <row r="214" spans="1:40" ht="15.75" customHeight="1">
      <c r="A214" s="953"/>
      <c r="B214" s="810"/>
      <c r="C214" s="810"/>
      <c r="D214" s="810"/>
      <c r="E214" s="954"/>
      <c r="F214" s="810"/>
      <c r="G214" s="810"/>
      <c r="H214" s="810"/>
      <c r="I214" s="810"/>
      <c r="J214" s="810"/>
      <c r="K214" s="810"/>
      <c r="L214" s="810"/>
      <c r="M214" s="810"/>
      <c r="N214" s="810"/>
      <c r="O214" s="825"/>
      <c r="P214" s="810"/>
      <c r="Q214" s="810"/>
      <c r="R214" s="810"/>
      <c r="S214" s="810"/>
      <c r="T214" s="810"/>
      <c r="U214" s="810"/>
      <c r="V214" s="810"/>
      <c r="W214" s="810"/>
      <c r="X214" s="810"/>
      <c r="Y214" s="810"/>
      <c r="Z214" s="810"/>
      <c r="AA214" s="810"/>
      <c r="AB214" s="810"/>
      <c r="AC214" s="810"/>
      <c r="AD214" s="810"/>
      <c r="AE214" s="810"/>
      <c r="AF214" s="810"/>
      <c r="AG214" s="810"/>
      <c r="AH214" s="810"/>
      <c r="AI214" s="810"/>
      <c r="AJ214" s="810"/>
      <c r="AK214" s="810"/>
      <c r="AL214" s="810"/>
      <c r="AM214" s="810"/>
      <c r="AN214" s="810"/>
    </row>
    <row r="215" spans="1:40" ht="15.75" customHeight="1">
      <c r="A215" s="953"/>
      <c r="B215" s="810"/>
      <c r="C215" s="810"/>
      <c r="D215" s="810"/>
      <c r="E215" s="954"/>
      <c r="F215" s="810"/>
      <c r="G215" s="810"/>
      <c r="H215" s="810"/>
      <c r="I215" s="810"/>
      <c r="J215" s="810"/>
      <c r="K215" s="810"/>
      <c r="L215" s="810"/>
      <c r="M215" s="810"/>
      <c r="N215" s="810"/>
      <c r="O215" s="825"/>
      <c r="P215" s="810"/>
      <c r="Q215" s="810"/>
      <c r="R215" s="810"/>
      <c r="S215" s="810"/>
      <c r="T215" s="810"/>
      <c r="U215" s="810"/>
      <c r="V215" s="810"/>
      <c r="W215" s="810"/>
      <c r="X215" s="810"/>
      <c r="Y215" s="810"/>
      <c r="Z215" s="810"/>
      <c r="AA215" s="810"/>
      <c r="AB215" s="810"/>
      <c r="AC215" s="810"/>
      <c r="AD215" s="810"/>
      <c r="AE215" s="810"/>
      <c r="AF215" s="810"/>
      <c r="AG215" s="810"/>
      <c r="AH215" s="810"/>
      <c r="AI215" s="810"/>
      <c r="AJ215" s="810"/>
      <c r="AK215" s="810"/>
      <c r="AL215" s="810"/>
      <c r="AM215" s="810"/>
      <c r="AN215" s="810"/>
    </row>
    <row r="216" spans="1:40" ht="15.75" customHeight="1">
      <c r="A216" s="953"/>
      <c r="B216" s="810"/>
      <c r="C216" s="810"/>
      <c r="D216" s="810"/>
      <c r="E216" s="954"/>
      <c r="F216" s="810"/>
      <c r="G216" s="810"/>
      <c r="H216" s="810"/>
      <c r="I216" s="810"/>
      <c r="J216" s="810"/>
      <c r="K216" s="810"/>
      <c r="L216" s="810"/>
      <c r="M216" s="810"/>
      <c r="N216" s="810"/>
      <c r="O216" s="825"/>
      <c r="P216" s="810"/>
      <c r="Q216" s="810"/>
      <c r="R216" s="810"/>
      <c r="S216" s="810"/>
      <c r="T216" s="810"/>
      <c r="U216" s="810"/>
      <c r="V216" s="810"/>
      <c r="W216" s="810"/>
      <c r="X216" s="810"/>
      <c r="Y216" s="810"/>
      <c r="Z216" s="810"/>
      <c r="AA216" s="810"/>
      <c r="AB216" s="810"/>
      <c r="AC216" s="810"/>
      <c r="AD216" s="810"/>
      <c r="AE216" s="810"/>
      <c r="AF216" s="810"/>
      <c r="AG216" s="810"/>
      <c r="AH216" s="810"/>
      <c r="AI216" s="810"/>
      <c r="AJ216" s="810"/>
      <c r="AK216" s="810"/>
      <c r="AL216" s="810"/>
      <c r="AM216" s="810"/>
      <c r="AN216" s="810"/>
    </row>
    <row r="217" spans="1:40" ht="15.75" customHeight="1">
      <c r="A217" s="953"/>
      <c r="B217" s="810"/>
      <c r="C217" s="810"/>
      <c r="D217" s="810"/>
      <c r="E217" s="954"/>
      <c r="F217" s="810"/>
      <c r="G217" s="810"/>
      <c r="H217" s="810"/>
      <c r="I217" s="810"/>
      <c r="J217" s="810"/>
      <c r="K217" s="810"/>
      <c r="L217" s="810"/>
      <c r="M217" s="810"/>
      <c r="N217" s="810"/>
      <c r="O217" s="825"/>
      <c r="P217" s="810"/>
      <c r="Q217" s="810"/>
      <c r="R217" s="810"/>
      <c r="S217" s="810"/>
      <c r="T217" s="810"/>
      <c r="U217" s="810"/>
      <c r="V217" s="810"/>
      <c r="W217" s="810"/>
      <c r="X217" s="810"/>
      <c r="Y217" s="810"/>
      <c r="Z217" s="810"/>
      <c r="AA217" s="810"/>
      <c r="AB217" s="810"/>
      <c r="AC217" s="810"/>
      <c r="AD217" s="810"/>
      <c r="AE217" s="810"/>
      <c r="AF217" s="810"/>
      <c r="AG217" s="810"/>
      <c r="AH217" s="810"/>
      <c r="AI217" s="810"/>
      <c r="AJ217" s="810"/>
      <c r="AK217" s="810"/>
      <c r="AL217" s="810"/>
      <c r="AM217" s="810"/>
      <c r="AN217" s="810"/>
    </row>
    <row r="218" spans="1:40" ht="15.75" customHeight="1">
      <c r="A218" s="953"/>
      <c r="B218" s="810"/>
      <c r="C218" s="810"/>
      <c r="D218" s="810"/>
      <c r="E218" s="954"/>
      <c r="F218" s="810"/>
      <c r="G218" s="810"/>
      <c r="H218" s="810"/>
      <c r="I218" s="810"/>
      <c r="J218" s="810"/>
      <c r="K218" s="810"/>
      <c r="L218" s="810"/>
      <c r="M218" s="810"/>
      <c r="N218" s="810"/>
      <c r="O218" s="825"/>
      <c r="P218" s="810"/>
      <c r="Q218" s="810"/>
      <c r="R218" s="810"/>
      <c r="S218" s="810"/>
      <c r="T218" s="810"/>
      <c r="U218" s="810"/>
      <c r="V218" s="810"/>
      <c r="W218" s="810"/>
      <c r="X218" s="810"/>
      <c r="Y218" s="810"/>
      <c r="Z218" s="810"/>
      <c r="AA218" s="810"/>
      <c r="AB218" s="810"/>
      <c r="AC218" s="810"/>
      <c r="AD218" s="810"/>
      <c r="AE218" s="810"/>
      <c r="AF218" s="810"/>
      <c r="AG218" s="810"/>
      <c r="AH218" s="810"/>
      <c r="AI218" s="810"/>
      <c r="AJ218" s="810"/>
      <c r="AK218" s="810"/>
      <c r="AL218" s="810"/>
      <c r="AM218" s="810"/>
      <c r="AN218" s="810"/>
    </row>
    <row r="219" spans="1:40" ht="15.75" customHeight="1">
      <c r="A219" s="953"/>
      <c r="B219" s="810"/>
      <c r="C219" s="810"/>
      <c r="D219" s="810"/>
      <c r="E219" s="954"/>
      <c r="F219" s="810"/>
      <c r="G219" s="810"/>
      <c r="H219" s="810"/>
      <c r="I219" s="810"/>
      <c r="J219" s="810"/>
      <c r="K219" s="810"/>
      <c r="L219" s="810"/>
      <c r="M219" s="810"/>
      <c r="N219" s="810"/>
      <c r="O219" s="825"/>
      <c r="P219" s="810"/>
      <c r="Q219" s="810"/>
      <c r="R219" s="810"/>
      <c r="S219" s="810"/>
      <c r="T219" s="810"/>
      <c r="U219" s="810"/>
      <c r="V219" s="810"/>
      <c r="W219" s="810"/>
      <c r="X219" s="810"/>
      <c r="Y219" s="810"/>
      <c r="Z219" s="810"/>
      <c r="AA219" s="810"/>
      <c r="AB219" s="810"/>
      <c r="AC219" s="810"/>
      <c r="AD219" s="810"/>
      <c r="AE219" s="810"/>
      <c r="AF219" s="810"/>
      <c r="AG219" s="810"/>
      <c r="AH219" s="810"/>
      <c r="AI219" s="810"/>
      <c r="AJ219" s="810"/>
      <c r="AK219" s="810"/>
      <c r="AL219" s="810"/>
      <c r="AM219" s="810"/>
      <c r="AN219" s="810"/>
    </row>
    <row r="220" spans="1:40" ht="15.75" customHeight="1">
      <c r="A220" s="953"/>
      <c r="B220" s="810"/>
      <c r="C220" s="810"/>
      <c r="D220" s="810"/>
      <c r="E220" s="954"/>
      <c r="F220" s="810"/>
      <c r="G220" s="810"/>
      <c r="H220" s="810"/>
      <c r="I220" s="810"/>
      <c r="J220" s="810"/>
      <c r="K220" s="810"/>
      <c r="L220" s="810"/>
      <c r="M220" s="810"/>
      <c r="N220" s="810"/>
      <c r="O220" s="825"/>
      <c r="P220" s="810"/>
      <c r="Q220" s="810"/>
      <c r="R220" s="810"/>
      <c r="S220" s="810"/>
      <c r="T220" s="810"/>
      <c r="U220" s="810"/>
      <c r="V220" s="810"/>
      <c r="W220" s="810"/>
      <c r="X220" s="810"/>
      <c r="Y220" s="810"/>
      <c r="Z220" s="810"/>
      <c r="AA220" s="810"/>
      <c r="AB220" s="810"/>
      <c r="AC220" s="810"/>
      <c r="AD220" s="810"/>
      <c r="AE220" s="810"/>
      <c r="AF220" s="810"/>
      <c r="AG220" s="810"/>
      <c r="AH220" s="810"/>
      <c r="AI220" s="810"/>
      <c r="AJ220" s="810"/>
      <c r="AK220" s="810"/>
      <c r="AL220" s="810"/>
      <c r="AM220" s="810"/>
      <c r="AN220" s="810"/>
    </row>
    <row r="221" spans="1:40" ht="15.75" customHeight="1">
      <c r="A221" s="953"/>
      <c r="B221" s="810"/>
      <c r="C221" s="810"/>
      <c r="D221" s="810"/>
      <c r="E221" s="954"/>
      <c r="F221" s="810"/>
      <c r="G221" s="810"/>
      <c r="H221" s="810"/>
      <c r="I221" s="810"/>
      <c r="J221" s="810"/>
      <c r="K221" s="810"/>
      <c r="L221" s="810"/>
      <c r="M221" s="810"/>
      <c r="N221" s="810"/>
      <c r="O221" s="825"/>
      <c r="P221" s="810"/>
      <c r="Q221" s="810"/>
      <c r="R221" s="810"/>
      <c r="S221" s="810"/>
      <c r="T221" s="810"/>
      <c r="U221" s="810"/>
      <c r="V221" s="810"/>
      <c r="W221" s="810"/>
      <c r="X221" s="810"/>
      <c r="Y221" s="810"/>
      <c r="Z221" s="810"/>
      <c r="AA221" s="810"/>
      <c r="AB221" s="810"/>
      <c r="AC221" s="810"/>
      <c r="AD221" s="810"/>
      <c r="AE221" s="810"/>
      <c r="AF221" s="810"/>
      <c r="AG221" s="810"/>
      <c r="AH221" s="810"/>
      <c r="AI221" s="810"/>
      <c r="AJ221" s="810"/>
      <c r="AK221" s="810"/>
      <c r="AL221" s="810"/>
      <c r="AM221" s="810"/>
      <c r="AN221" s="810"/>
    </row>
    <row r="222" spans="1:40" ht="15.75" customHeight="1">
      <c r="A222" s="953"/>
      <c r="B222" s="810"/>
      <c r="C222" s="810"/>
      <c r="D222" s="810"/>
      <c r="E222" s="954"/>
      <c r="F222" s="810"/>
      <c r="G222" s="810"/>
      <c r="H222" s="810"/>
      <c r="I222" s="810"/>
      <c r="J222" s="810"/>
      <c r="K222" s="810"/>
      <c r="L222" s="810"/>
      <c r="M222" s="810"/>
      <c r="N222" s="810"/>
      <c r="O222" s="825"/>
      <c r="P222" s="810"/>
      <c r="Q222" s="810"/>
      <c r="R222" s="810"/>
      <c r="S222" s="810"/>
      <c r="T222" s="810"/>
      <c r="U222" s="810"/>
      <c r="V222" s="810"/>
      <c r="W222" s="810"/>
      <c r="X222" s="810"/>
      <c r="Y222" s="810"/>
      <c r="Z222" s="810"/>
      <c r="AA222" s="810"/>
      <c r="AB222" s="810"/>
      <c r="AC222" s="810"/>
      <c r="AD222" s="810"/>
      <c r="AE222" s="810"/>
      <c r="AF222" s="810"/>
      <c r="AG222" s="810"/>
      <c r="AH222" s="810"/>
      <c r="AI222" s="810"/>
      <c r="AJ222" s="810"/>
      <c r="AK222" s="810"/>
      <c r="AL222" s="810"/>
      <c r="AM222" s="810"/>
      <c r="AN222" s="810"/>
    </row>
    <row r="223" spans="1:40" ht="15.75" customHeight="1">
      <c r="A223" s="953"/>
      <c r="B223" s="810"/>
      <c r="C223" s="810"/>
      <c r="D223" s="810"/>
      <c r="E223" s="954"/>
      <c r="F223" s="810"/>
      <c r="G223" s="810"/>
      <c r="H223" s="810"/>
      <c r="I223" s="810"/>
      <c r="J223" s="810"/>
      <c r="K223" s="810"/>
      <c r="L223" s="810"/>
      <c r="M223" s="810"/>
      <c r="N223" s="810"/>
      <c r="O223" s="825"/>
      <c r="P223" s="810"/>
      <c r="Q223" s="810"/>
      <c r="R223" s="810"/>
      <c r="S223" s="810"/>
      <c r="T223" s="810"/>
      <c r="U223" s="810"/>
      <c r="V223" s="810"/>
      <c r="W223" s="810"/>
      <c r="X223" s="810"/>
      <c r="Y223" s="810"/>
      <c r="Z223" s="810"/>
      <c r="AA223" s="810"/>
      <c r="AB223" s="810"/>
      <c r="AC223" s="810"/>
      <c r="AD223" s="810"/>
      <c r="AE223" s="810"/>
      <c r="AF223" s="810"/>
      <c r="AG223" s="810"/>
      <c r="AH223" s="810"/>
      <c r="AI223" s="810"/>
      <c r="AJ223" s="810"/>
      <c r="AK223" s="810"/>
      <c r="AL223" s="810"/>
      <c r="AM223" s="810"/>
      <c r="AN223" s="810"/>
    </row>
    <row r="224" spans="1:40" ht="15.75" customHeight="1">
      <c r="A224" s="953"/>
      <c r="B224" s="810"/>
      <c r="C224" s="810"/>
      <c r="D224" s="810"/>
      <c r="E224" s="954"/>
      <c r="F224" s="810"/>
      <c r="G224" s="810"/>
      <c r="H224" s="810"/>
      <c r="I224" s="810"/>
      <c r="J224" s="810"/>
      <c r="K224" s="810"/>
      <c r="L224" s="810"/>
      <c r="M224" s="810"/>
      <c r="N224" s="810"/>
      <c r="O224" s="825"/>
      <c r="P224" s="810"/>
      <c r="Q224" s="810"/>
      <c r="R224" s="810"/>
      <c r="S224" s="810"/>
      <c r="T224" s="810"/>
      <c r="U224" s="810"/>
      <c r="V224" s="810"/>
      <c r="W224" s="810"/>
      <c r="X224" s="810"/>
      <c r="Y224" s="810"/>
      <c r="Z224" s="810"/>
      <c r="AA224" s="810"/>
      <c r="AB224" s="810"/>
      <c r="AC224" s="810"/>
      <c r="AD224" s="810"/>
      <c r="AE224" s="810"/>
      <c r="AF224" s="810"/>
      <c r="AG224" s="810"/>
      <c r="AH224" s="810"/>
      <c r="AI224" s="810"/>
      <c r="AJ224" s="810"/>
      <c r="AK224" s="810"/>
      <c r="AL224" s="810"/>
      <c r="AM224" s="810"/>
      <c r="AN224" s="810"/>
    </row>
    <row r="225" spans="1:40" ht="15.75" customHeight="1">
      <c r="A225" s="953"/>
      <c r="B225" s="810"/>
      <c r="C225" s="810"/>
      <c r="D225" s="810"/>
      <c r="E225" s="954"/>
      <c r="F225" s="810"/>
      <c r="G225" s="810"/>
      <c r="H225" s="810"/>
      <c r="I225" s="810"/>
      <c r="J225" s="810"/>
      <c r="K225" s="810"/>
      <c r="L225" s="810"/>
      <c r="M225" s="810"/>
      <c r="N225" s="810"/>
      <c r="O225" s="825"/>
      <c r="P225" s="810"/>
      <c r="Q225" s="810"/>
      <c r="R225" s="810"/>
      <c r="S225" s="810"/>
      <c r="T225" s="810"/>
      <c r="U225" s="810"/>
      <c r="V225" s="810"/>
      <c r="W225" s="810"/>
      <c r="X225" s="810"/>
      <c r="Y225" s="810"/>
      <c r="Z225" s="810"/>
      <c r="AA225" s="810"/>
      <c r="AB225" s="810"/>
      <c r="AC225" s="810"/>
      <c r="AD225" s="810"/>
      <c r="AE225" s="810"/>
      <c r="AF225" s="810"/>
      <c r="AG225" s="810"/>
      <c r="AH225" s="810"/>
      <c r="AI225" s="810"/>
      <c r="AJ225" s="810"/>
      <c r="AK225" s="810"/>
      <c r="AL225" s="810"/>
      <c r="AM225" s="810"/>
      <c r="AN225" s="810"/>
    </row>
    <row r="226" spans="1:40" ht="15.75" customHeight="1">
      <c r="A226" s="953"/>
      <c r="B226" s="810"/>
      <c r="C226" s="810"/>
      <c r="D226" s="810"/>
      <c r="E226" s="954"/>
      <c r="F226" s="810"/>
      <c r="G226" s="810"/>
      <c r="H226" s="810"/>
      <c r="I226" s="810"/>
      <c r="J226" s="810"/>
      <c r="K226" s="810"/>
      <c r="L226" s="810"/>
      <c r="M226" s="810"/>
      <c r="N226" s="810"/>
      <c r="O226" s="825"/>
      <c r="P226" s="810"/>
      <c r="Q226" s="810"/>
      <c r="R226" s="810"/>
      <c r="S226" s="810"/>
      <c r="T226" s="810"/>
      <c r="U226" s="810"/>
      <c r="V226" s="810"/>
      <c r="W226" s="810"/>
      <c r="X226" s="810"/>
      <c r="Y226" s="810"/>
      <c r="Z226" s="810"/>
      <c r="AA226" s="810"/>
      <c r="AB226" s="810"/>
      <c r="AC226" s="810"/>
      <c r="AD226" s="810"/>
      <c r="AE226" s="810"/>
      <c r="AF226" s="810"/>
      <c r="AG226" s="810"/>
      <c r="AH226" s="810"/>
      <c r="AI226" s="810"/>
      <c r="AJ226" s="810"/>
      <c r="AK226" s="810"/>
      <c r="AL226" s="810"/>
      <c r="AM226" s="810"/>
      <c r="AN226" s="810"/>
    </row>
    <row r="227" spans="1:40" ht="15.75" customHeight="1">
      <c r="A227" s="953"/>
      <c r="B227" s="810"/>
      <c r="C227" s="810"/>
      <c r="D227" s="810"/>
      <c r="E227" s="954"/>
      <c r="F227" s="810"/>
      <c r="G227" s="810"/>
      <c r="H227" s="810"/>
      <c r="I227" s="810"/>
      <c r="J227" s="810"/>
      <c r="K227" s="810"/>
      <c r="L227" s="810"/>
      <c r="M227" s="810"/>
      <c r="N227" s="810"/>
      <c r="O227" s="825"/>
      <c r="P227" s="810"/>
      <c r="Q227" s="810"/>
      <c r="R227" s="810"/>
      <c r="S227" s="810"/>
      <c r="T227" s="810"/>
      <c r="U227" s="810"/>
      <c r="V227" s="810"/>
      <c r="W227" s="810"/>
      <c r="X227" s="810"/>
      <c r="Y227" s="810"/>
      <c r="Z227" s="810"/>
      <c r="AA227" s="810"/>
      <c r="AB227" s="810"/>
      <c r="AC227" s="810"/>
      <c r="AD227" s="810"/>
      <c r="AE227" s="810"/>
      <c r="AF227" s="810"/>
      <c r="AG227" s="810"/>
      <c r="AH227" s="810"/>
      <c r="AI227" s="810"/>
      <c r="AJ227" s="810"/>
      <c r="AK227" s="810"/>
      <c r="AL227" s="810"/>
      <c r="AM227" s="810"/>
      <c r="AN227" s="810"/>
    </row>
    <row r="228" spans="1:40" ht="15.75" customHeight="1">
      <c r="A228" s="953"/>
      <c r="B228" s="810"/>
      <c r="C228" s="810"/>
      <c r="D228" s="810"/>
      <c r="E228" s="954"/>
      <c r="F228" s="810"/>
      <c r="G228" s="810"/>
      <c r="H228" s="810"/>
      <c r="I228" s="810"/>
      <c r="J228" s="810"/>
      <c r="K228" s="810"/>
      <c r="L228" s="810"/>
      <c r="M228" s="810"/>
      <c r="N228" s="810"/>
      <c r="O228" s="825"/>
      <c r="P228" s="810"/>
      <c r="Q228" s="810"/>
      <c r="R228" s="810"/>
      <c r="S228" s="810"/>
      <c r="T228" s="810"/>
      <c r="U228" s="810"/>
      <c r="V228" s="810"/>
      <c r="W228" s="810"/>
      <c r="X228" s="810"/>
      <c r="Y228" s="810"/>
      <c r="Z228" s="810"/>
      <c r="AA228" s="810"/>
      <c r="AB228" s="810"/>
      <c r="AC228" s="810"/>
      <c r="AD228" s="810"/>
      <c r="AE228" s="810"/>
      <c r="AF228" s="810"/>
      <c r="AG228" s="810"/>
      <c r="AH228" s="810"/>
      <c r="AI228" s="810"/>
      <c r="AJ228" s="810"/>
      <c r="AK228" s="810"/>
      <c r="AL228" s="810"/>
      <c r="AM228" s="810"/>
      <c r="AN228" s="810"/>
    </row>
    <row r="229" spans="1:40" ht="15.75" customHeight="1">
      <c r="A229" s="953"/>
      <c r="B229" s="810"/>
      <c r="C229" s="810"/>
      <c r="D229" s="810"/>
      <c r="E229" s="954"/>
      <c r="F229" s="810"/>
      <c r="G229" s="810"/>
      <c r="H229" s="810"/>
      <c r="I229" s="810"/>
      <c r="J229" s="810"/>
      <c r="K229" s="810"/>
      <c r="L229" s="810"/>
      <c r="M229" s="810"/>
      <c r="N229" s="810"/>
      <c r="O229" s="825"/>
      <c r="P229" s="810"/>
      <c r="Q229" s="810"/>
      <c r="R229" s="810"/>
      <c r="S229" s="810"/>
      <c r="T229" s="810"/>
      <c r="U229" s="810"/>
      <c r="V229" s="810"/>
      <c r="W229" s="810"/>
      <c r="X229" s="810"/>
      <c r="Y229" s="810"/>
      <c r="Z229" s="810"/>
      <c r="AA229" s="810"/>
      <c r="AB229" s="810"/>
      <c r="AC229" s="810"/>
      <c r="AD229" s="810"/>
      <c r="AE229" s="810"/>
      <c r="AF229" s="810"/>
      <c r="AG229" s="810"/>
      <c r="AH229" s="810"/>
      <c r="AI229" s="810"/>
      <c r="AJ229" s="810"/>
      <c r="AK229" s="810"/>
      <c r="AL229" s="810"/>
      <c r="AM229" s="810"/>
      <c r="AN229" s="810"/>
    </row>
    <row r="230" spans="1:40" ht="15.75" customHeight="1">
      <c r="A230" s="953"/>
      <c r="B230" s="810"/>
      <c r="C230" s="810"/>
      <c r="D230" s="810"/>
      <c r="E230" s="954"/>
      <c r="F230" s="810"/>
      <c r="G230" s="810"/>
      <c r="H230" s="810"/>
      <c r="I230" s="810"/>
      <c r="J230" s="810"/>
      <c r="K230" s="810"/>
      <c r="L230" s="810"/>
      <c r="M230" s="810"/>
      <c r="N230" s="810"/>
      <c r="O230" s="825"/>
      <c r="P230" s="810"/>
      <c r="Q230" s="810"/>
      <c r="R230" s="810"/>
      <c r="S230" s="810"/>
      <c r="T230" s="810"/>
      <c r="U230" s="810"/>
      <c r="V230" s="810"/>
      <c r="W230" s="810"/>
      <c r="X230" s="810"/>
      <c r="Y230" s="810"/>
      <c r="Z230" s="810"/>
      <c r="AA230" s="810"/>
      <c r="AB230" s="810"/>
      <c r="AC230" s="810"/>
      <c r="AD230" s="810"/>
      <c r="AE230" s="810"/>
      <c r="AF230" s="810"/>
      <c r="AG230" s="810"/>
      <c r="AH230" s="810"/>
      <c r="AI230" s="810"/>
      <c r="AJ230" s="810"/>
      <c r="AK230" s="810"/>
      <c r="AL230" s="810"/>
      <c r="AM230" s="810"/>
      <c r="AN230" s="810"/>
    </row>
    <row r="231" spans="1:40" ht="15.75" customHeight="1">
      <c r="A231" s="953"/>
      <c r="B231" s="810"/>
      <c r="C231" s="810"/>
      <c r="D231" s="810"/>
      <c r="E231" s="954"/>
      <c r="F231" s="810"/>
      <c r="G231" s="810"/>
      <c r="H231" s="810"/>
      <c r="I231" s="810"/>
      <c r="J231" s="810"/>
      <c r="K231" s="810"/>
      <c r="L231" s="810"/>
      <c r="M231" s="810"/>
      <c r="N231" s="810"/>
      <c r="O231" s="825"/>
      <c r="P231" s="810"/>
      <c r="Q231" s="810"/>
      <c r="R231" s="810"/>
      <c r="S231" s="810"/>
      <c r="T231" s="810"/>
      <c r="U231" s="810"/>
      <c r="V231" s="810"/>
      <c r="W231" s="810"/>
      <c r="X231" s="810"/>
      <c r="Y231" s="810"/>
      <c r="Z231" s="810"/>
      <c r="AA231" s="810"/>
      <c r="AB231" s="810"/>
      <c r="AC231" s="810"/>
      <c r="AD231" s="810"/>
      <c r="AE231" s="810"/>
      <c r="AF231" s="810"/>
      <c r="AG231" s="810"/>
      <c r="AH231" s="810"/>
      <c r="AI231" s="810"/>
      <c r="AJ231" s="810"/>
      <c r="AK231" s="810"/>
      <c r="AL231" s="810"/>
      <c r="AM231" s="810"/>
      <c r="AN231" s="810"/>
    </row>
    <row r="232" spans="1:40" ht="15.75" customHeight="1">
      <c r="A232" s="953"/>
      <c r="B232" s="810"/>
      <c r="C232" s="810"/>
      <c r="D232" s="810"/>
      <c r="E232" s="954"/>
      <c r="F232" s="810"/>
      <c r="G232" s="810"/>
      <c r="H232" s="810"/>
      <c r="I232" s="810"/>
      <c r="J232" s="810"/>
      <c r="K232" s="810"/>
      <c r="L232" s="810"/>
      <c r="M232" s="810"/>
      <c r="N232" s="810"/>
      <c r="O232" s="825"/>
      <c r="P232" s="810"/>
      <c r="Q232" s="810"/>
      <c r="R232" s="810"/>
      <c r="S232" s="810"/>
      <c r="T232" s="810"/>
      <c r="U232" s="810"/>
      <c r="V232" s="810"/>
      <c r="W232" s="810"/>
      <c r="X232" s="810"/>
      <c r="Y232" s="810"/>
      <c r="Z232" s="810"/>
      <c r="AA232" s="810"/>
      <c r="AB232" s="810"/>
      <c r="AC232" s="810"/>
      <c r="AD232" s="810"/>
      <c r="AE232" s="810"/>
      <c r="AF232" s="810"/>
      <c r="AG232" s="810"/>
      <c r="AH232" s="810"/>
      <c r="AI232" s="810"/>
      <c r="AJ232" s="810"/>
      <c r="AK232" s="810"/>
      <c r="AL232" s="810"/>
      <c r="AM232" s="810"/>
      <c r="AN232" s="810"/>
    </row>
    <row r="233" spans="1:40" ht="15.75" customHeight="1">
      <c r="A233" s="953"/>
      <c r="B233" s="810"/>
      <c r="C233" s="810"/>
      <c r="D233" s="810"/>
      <c r="E233" s="954"/>
      <c r="F233" s="810"/>
      <c r="G233" s="810"/>
      <c r="H233" s="810"/>
      <c r="I233" s="810"/>
      <c r="J233" s="810"/>
      <c r="K233" s="810"/>
      <c r="L233" s="810"/>
      <c r="M233" s="810"/>
      <c r="N233" s="810"/>
      <c r="O233" s="825"/>
      <c r="P233" s="810"/>
      <c r="Q233" s="810"/>
      <c r="R233" s="810"/>
      <c r="S233" s="810"/>
      <c r="T233" s="810"/>
      <c r="U233" s="810"/>
      <c r="V233" s="810"/>
      <c r="W233" s="810"/>
      <c r="X233" s="810"/>
      <c r="Y233" s="810"/>
      <c r="Z233" s="810"/>
      <c r="AA233" s="810"/>
      <c r="AB233" s="810"/>
      <c r="AC233" s="810"/>
      <c r="AD233" s="810"/>
      <c r="AE233" s="810"/>
      <c r="AF233" s="810"/>
      <c r="AG233" s="810"/>
      <c r="AH233" s="810"/>
      <c r="AI233" s="810"/>
      <c r="AJ233" s="810"/>
      <c r="AK233" s="810"/>
      <c r="AL233" s="810"/>
      <c r="AM233" s="810"/>
      <c r="AN233" s="810"/>
    </row>
    <row r="234" spans="1:40" ht="15.75" customHeight="1">
      <c r="A234" s="953"/>
      <c r="B234" s="810"/>
      <c r="C234" s="810"/>
      <c r="D234" s="810"/>
      <c r="E234" s="954"/>
      <c r="F234" s="810"/>
      <c r="G234" s="810"/>
      <c r="H234" s="810"/>
      <c r="I234" s="810"/>
      <c r="J234" s="810"/>
      <c r="K234" s="810"/>
      <c r="L234" s="810"/>
      <c r="M234" s="810"/>
      <c r="N234" s="810"/>
      <c r="O234" s="825"/>
      <c r="P234" s="810"/>
      <c r="Q234" s="810"/>
      <c r="R234" s="810"/>
      <c r="S234" s="810"/>
      <c r="T234" s="810"/>
      <c r="U234" s="810"/>
      <c r="V234" s="810"/>
      <c r="W234" s="810"/>
      <c r="X234" s="810"/>
      <c r="Y234" s="810"/>
      <c r="Z234" s="810"/>
      <c r="AA234" s="810"/>
      <c r="AB234" s="810"/>
      <c r="AC234" s="810"/>
      <c r="AD234" s="810"/>
      <c r="AE234" s="810"/>
      <c r="AF234" s="810"/>
      <c r="AG234" s="810"/>
      <c r="AH234" s="810"/>
      <c r="AI234" s="810"/>
      <c r="AJ234" s="810"/>
      <c r="AK234" s="810"/>
      <c r="AL234" s="810"/>
      <c r="AM234" s="810"/>
      <c r="AN234" s="810"/>
    </row>
    <row r="235" spans="1:40" ht="15.75" customHeight="1">
      <c r="A235" s="953"/>
      <c r="B235" s="810"/>
      <c r="C235" s="810"/>
      <c r="D235" s="810"/>
      <c r="E235" s="954"/>
      <c r="F235" s="810"/>
      <c r="G235" s="810"/>
      <c r="H235" s="810"/>
      <c r="I235" s="810"/>
      <c r="J235" s="810"/>
      <c r="K235" s="810"/>
      <c r="L235" s="810"/>
      <c r="M235" s="810"/>
      <c r="N235" s="810"/>
      <c r="O235" s="825"/>
      <c r="P235" s="810"/>
      <c r="Q235" s="810"/>
      <c r="R235" s="810"/>
      <c r="S235" s="810"/>
      <c r="T235" s="810"/>
      <c r="U235" s="810"/>
      <c r="V235" s="810"/>
      <c r="W235" s="810"/>
      <c r="X235" s="810"/>
      <c r="Y235" s="810"/>
      <c r="Z235" s="810"/>
      <c r="AA235" s="810"/>
      <c r="AB235" s="810"/>
      <c r="AC235" s="810"/>
      <c r="AD235" s="810"/>
      <c r="AE235" s="810"/>
      <c r="AF235" s="810"/>
      <c r="AG235" s="810"/>
      <c r="AH235" s="810"/>
      <c r="AI235" s="810"/>
      <c r="AJ235" s="810"/>
      <c r="AK235" s="810"/>
      <c r="AL235" s="810"/>
      <c r="AM235" s="810"/>
      <c r="AN235" s="810"/>
    </row>
    <row r="236" spans="1:40" ht="15.75" customHeight="1">
      <c r="A236" s="953"/>
      <c r="B236" s="810"/>
      <c r="C236" s="810"/>
      <c r="D236" s="810"/>
      <c r="E236" s="954"/>
      <c r="F236" s="810"/>
      <c r="G236" s="810"/>
      <c r="H236" s="810"/>
      <c r="I236" s="810"/>
      <c r="J236" s="810"/>
      <c r="K236" s="810"/>
      <c r="L236" s="810"/>
      <c r="M236" s="810"/>
      <c r="N236" s="810"/>
      <c r="O236" s="825"/>
      <c r="P236" s="810"/>
      <c r="Q236" s="810"/>
      <c r="R236" s="810"/>
      <c r="S236" s="810"/>
      <c r="T236" s="810"/>
      <c r="U236" s="810"/>
      <c r="V236" s="810"/>
      <c r="W236" s="810"/>
      <c r="X236" s="810"/>
      <c r="Y236" s="810"/>
      <c r="Z236" s="810"/>
      <c r="AA236" s="810"/>
      <c r="AB236" s="810"/>
      <c r="AC236" s="810"/>
      <c r="AD236" s="810"/>
      <c r="AE236" s="810"/>
      <c r="AF236" s="810"/>
      <c r="AG236" s="810"/>
      <c r="AH236" s="810"/>
      <c r="AI236" s="810"/>
      <c r="AJ236" s="810"/>
      <c r="AK236" s="810"/>
      <c r="AL236" s="810"/>
      <c r="AM236" s="810"/>
      <c r="AN236" s="810"/>
    </row>
    <row r="237" spans="1:40" ht="15.75" customHeight="1">
      <c r="A237" s="953"/>
      <c r="B237" s="810"/>
      <c r="C237" s="810"/>
      <c r="D237" s="810"/>
      <c r="E237" s="954"/>
      <c r="F237" s="810"/>
      <c r="G237" s="810"/>
      <c r="H237" s="810"/>
      <c r="I237" s="810"/>
      <c r="J237" s="810"/>
      <c r="K237" s="810"/>
      <c r="L237" s="810"/>
      <c r="M237" s="810"/>
      <c r="N237" s="810"/>
      <c r="O237" s="825"/>
      <c r="P237" s="810"/>
      <c r="Q237" s="810"/>
      <c r="R237" s="810"/>
      <c r="S237" s="810"/>
      <c r="T237" s="810"/>
      <c r="U237" s="810"/>
      <c r="V237" s="810"/>
      <c r="W237" s="810"/>
      <c r="X237" s="810"/>
      <c r="Y237" s="810"/>
      <c r="Z237" s="810"/>
      <c r="AA237" s="810"/>
      <c r="AB237" s="810"/>
      <c r="AC237" s="810"/>
      <c r="AD237" s="810"/>
      <c r="AE237" s="810"/>
      <c r="AF237" s="810"/>
      <c r="AG237" s="810"/>
      <c r="AH237" s="810"/>
      <c r="AI237" s="810"/>
      <c r="AJ237" s="810"/>
      <c r="AK237" s="810"/>
      <c r="AL237" s="810"/>
      <c r="AM237" s="810"/>
      <c r="AN237" s="810"/>
    </row>
    <row r="238" spans="1:40" ht="15.75" customHeight="1">
      <c r="A238" s="953"/>
      <c r="B238" s="810"/>
      <c r="C238" s="810"/>
      <c r="D238" s="810"/>
      <c r="E238" s="954"/>
      <c r="F238" s="810"/>
      <c r="G238" s="810"/>
      <c r="H238" s="810"/>
      <c r="I238" s="810"/>
      <c r="J238" s="810"/>
      <c r="K238" s="810"/>
      <c r="L238" s="810"/>
      <c r="M238" s="810"/>
      <c r="N238" s="810"/>
      <c r="O238" s="825"/>
      <c r="P238" s="810"/>
      <c r="Q238" s="810"/>
      <c r="R238" s="810"/>
      <c r="S238" s="810"/>
      <c r="T238" s="810"/>
      <c r="U238" s="810"/>
      <c r="V238" s="810"/>
      <c r="W238" s="810"/>
      <c r="X238" s="810"/>
      <c r="Y238" s="810"/>
      <c r="Z238" s="810"/>
      <c r="AA238" s="810"/>
      <c r="AB238" s="810"/>
      <c r="AC238" s="810"/>
      <c r="AD238" s="810"/>
      <c r="AE238" s="810"/>
      <c r="AF238" s="810"/>
      <c r="AG238" s="810"/>
      <c r="AH238" s="810"/>
      <c r="AI238" s="810"/>
      <c r="AJ238" s="810"/>
      <c r="AK238" s="810"/>
      <c r="AL238" s="810"/>
      <c r="AM238" s="810"/>
      <c r="AN238" s="810"/>
    </row>
    <row r="239" spans="1:40" ht="15.75" customHeight="1">
      <c r="A239" s="953"/>
      <c r="B239" s="810"/>
      <c r="C239" s="810"/>
      <c r="D239" s="810"/>
      <c r="E239" s="954"/>
      <c r="F239" s="810"/>
      <c r="G239" s="810"/>
      <c r="H239" s="810"/>
      <c r="I239" s="810"/>
      <c r="J239" s="810"/>
      <c r="K239" s="810"/>
      <c r="L239" s="810"/>
      <c r="M239" s="810"/>
      <c r="N239" s="810"/>
      <c r="O239" s="825"/>
      <c r="P239" s="810"/>
      <c r="Q239" s="810"/>
      <c r="R239" s="810"/>
      <c r="S239" s="810"/>
      <c r="T239" s="810"/>
      <c r="U239" s="810"/>
      <c r="V239" s="810"/>
      <c r="W239" s="810"/>
      <c r="X239" s="810"/>
      <c r="Y239" s="810"/>
      <c r="Z239" s="810"/>
      <c r="AA239" s="810"/>
      <c r="AB239" s="810"/>
      <c r="AC239" s="810"/>
      <c r="AD239" s="810"/>
      <c r="AE239" s="810"/>
      <c r="AF239" s="810"/>
      <c r="AG239" s="810"/>
      <c r="AH239" s="810"/>
      <c r="AI239" s="810"/>
      <c r="AJ239" s="810"/>
      <c r="AK239" s="810"/>
      <c r="AL239" s="810"/>
      <c r="AM239" s="810"/>
      <c r="AN239" s="810"/>
    </row>
    <row r="240" spans="1:40" ht="15.75" customHeight="1">
      <c r="A240" s="953"/>
      <c r="B240" s="810"/>
      <c r="C240" s="810"/>
      <c r="D240" s="810"/>
      <c r="E240" s="954"/>
      <c r="F240" s="810"/>
      <c r="G240" s="810"/>
      <c r="H240" s="810"/>
      <c r="I240" s="810"/>
      <c r="J240" s="810"/>
      <c r="K240" s="810"/>
      <c r="L240" s="810"/>
      <c r="M240" s="810"/>
      <c r="N240" s="810"/>
      <c r="O240" s="825"/>
      <c r="P240" s="810"/>
      <c r="Q240" s="810"/>
      <c r="R240" s="810"/>
      <c r="S240" s="810"/>
      <c r="T240" s="810"/>
      <c r="U240" s="810"/>
      <c r="V240" s="810"/>
      <c r="W240" s="810"/>
      <c r="X240" s="810"/>
      <c r="Y240" s="810"/>
      <c r="Z240" s="810"/>
      <c r="AA240" s="810"/>
      <c r="AB240" s="810"/>
      <c r="AC240" s="810"/>
      <c r="AD240" s="810"/>
      <c r="AE240" s="810"/>
      <c r="AF240" s="810"/>
      <c r="AG240" s="810"/>
      <c r="AH240" s="810"/>
      <c r="AI240" s="810"/>
      <c r="AJ240" s="810"/>
      <c r="AK240" s="810"/>
      <c r="AL240" s="810"/>
      <c r="AM240" s="810"/>
      <c r="AN240" s="810"/>
    </row>
    <row r="241" spans="1:40" ht="15.75" customHeight="1">
      <c r="A241" s="953"/>
      <c r="B241" s="810"/>
      <c r="C241" s="810"/>
      <c r="D241" s="810"/>
      <c r="E241" s="954"/>
      <c r="F241" s="810"/>
      <c r="G241" s="810"/>
      <c r="H241" s="810"/>
      <c r="I241" s="810"/>
      <c r="J241" s="810"/>
      <c r="K241" s="810"/>
      <c r="L241" s="810"/>
      <c r="M241" s="810"/>
      <c r="N241" s="810"/>
      <c r="O241" s="825"/>
      <c r="P241" s="810"/>
      <c r="Q241" s="810"/>
      <c r="R241" s="810"/>
      <c r="S241" s="810"/>
      <c r="T241" s="810"/>
      <c r="U241" s="810"/>
      <c r="V241" s="810"/>
      <c r="W241" s="810"/>
      <c r="X241" s="810"/>
      <c r="Y241" s="810"/>
      <c r="Z241" s="810"/>
      <c r="AA241" s="810"/>
      <c r="AB241" s="810"/>
      <c r="AC241" s="810"/>
      <c r="AD241" s="810"/>
      <c r="AE241" s="810"/>
      <c r="AF241" s="810"/>
      <c r="AG241" s="810"/>
      <c r="AH241" s="810"/>
      <c r="AI241" s="810"/>
      <c r="AJ241" s="810"/>
      <c r="AK241" s="810"/>
      <c r="AL241" s="810"/>
      <c r="AM241" s="810"/>
      <c r="AN241" s="810"/>
    </row>
    <row r="242" spans="1:40" ht="15.75" customHeight="1">
      <c r="A242" s="953"/>
      <c r="B242" s="810"/>
      <c r="C242" s="810"/>
      <c r="D242" s="810"/>
      <c r="E242" s="954"/>
      <c r="F242" s="810"/>
      <c r="G242" s="810"/>
      <c r="H242" s="810"/>
      <c r="I242" s="810"/>
      <c r="J242" s="810"/>
      <c r="K242" s="810"/>
      <c r="L242" s="810"/>
      <c r="M242" s="810"/>
      <c r="N242" s="810"/>
      <c r="O242" s="825"/>
      <c r="P242" s="810"/>
      <c r="Q242" s="810"/>
      <c r="R242" s="810"/>
      <c r="S242" s="810"/>
      <c r="T242" s="810"/>
      <c r="U242" s="810"/>
      <c r="V242" s="810"/>
      <c r="W242" s="810"/>
      <c r="X242" s="810"/>
      <c r="Y242" s="810"/>
      <c r="Z242" s="810"/>
      <c r="AA242" s="810"/>
      <c r="AB242" s="810"/>
      <c r="AC242" s="810"/>
      <c r="AD242" s="810"/>
      <c r="AE242" s="810"/>
      <c r="AF242" s="810"/>
      <c r="AG242" s="810"/>
      <c r="AH242" s="810"/>
      <c r="AI242" s="810"/>
      <c r="AJ242" s="810"/>
      <c r="AK242" s="810"/>
      <c r="AL242" s="810"/>
      <c r="AM242" s="810"/>
      <c r="AN242" s="810"/>
    </row>
    <row r="243" spans="1:40" ht="15.75" customHeight="1">
      <c r="A243" s="953"/>
      <c r="B243" s="810"/>
      <c r="C243" s="810"/>
      <c r="D243" s="810"/>
      <c r="E243" s="954"/>
      <c r="F243" s="810"/>
      <c r="G243" s="810"/>
      <c r="H243" s="810"/>
      <c r="I243" s="810"/>
      <c r="J243" s="810"/>
      <c r="K243" s="810"/>
      <c r="L243" s="810"/>
      <c r="M243" s="810"/>
      <c r="N243" s="810"/>
      <c r="O243" s="825"/>
      <c r="P243" s="810"/>
      <c r="Q243" s="810"/>
      <c r="R243" s="810"/>
      <c r="S243" s="810"/>
      <c r="T243" s="810"/>
      <c r="U243" s="810"/>
      <c r="V243" s="810"/>
      <c r="W243" s="810"/>
      <c r="X243" s="810"/>
      <c r="Y243" s="810"/>
      <c r="Z243" s="810"/>
      <c r="AA243" s="810"/>
      <c r="AB243" s="810"/>
      <c r="AC243" s="810"/>
      <c r="AD243" s="810"/>
      <c r="AE243" s="810"/>
      <c r="AF243" s="810"/>
      <c r="AG243" s="810"/>
      <c r="AH243" s="810"/>
      <c r="AI243" s="810"/>
      <c r="AJ243" s="810"/>
      <c r="AK243" s="810"/>
      <c r="AL243" s="810"/>
      <c r="AM243" s="810"/>
      <c r="AN243" s="810"/>
    </row>
    <row r="244" spans="1:40" ht="15.75" customHeight="1">
      <c r="A244" s="953"/>
      <c r="B244" s="810"/>
      <c r="C244" s="810"/>
      <c r="D244" s="810"/>
      <c r="E244" s="954"/>
      <c r="F244" s="810"/>
      <c r="G244" s="810"/>
      <c r="H244" s="810"/>
      <c r="I244" s="810"/>
      <c r="J244" s="810"/>
      <c r="K244" s="810"/>
      <c r="L244" s="810"/>
      <c r="M244" s="810"/>
      <c r="N244" s="810"/>
      <c r="O244" s="825"/>
      <c r="P244" s="810"/>
      <c r="Q244" s="810"/>
      <c r="R244" s="810"/>
      <c r="S244" s="810"/>
      <c r="T244" s="810"/>
      <c r="U244" s="810"/>
      <c r="V244" s="810"/>
      <c r="W244" s="810"/>
      <c r="X244" s="810"/>
      <c r="Y244" s="810"/>
      <c r="Z244" s="810"/>
      <c r="AA244" s="810"/>
      <c r="AB244" s="810"/>
      <c r="AC244" s="810"/>
      <c r="AD244" s="810"/>
      <c r="AE244" s="810"/>
      <c r="AF244" s="810"/>
      <c r="AG244" s="810"/>
      <c r="AH244" s="810"/>
      <c r="AI244" s="810"/>
      <c r="AJ244" s="810"/>
      <c r="AK244" s="810"/>
      <c r="AL244" s="810"/>
      <c r="AM244" s="810"/>
      <c r="AN244" s="810"/>
    </row>
    <row r="245" spans="1:40" ht="15.75" customHeight="1">
      <c r="A245" s="953"/>
      <c r="B245" s="810"/>
      <c r="C245" s="810"/>
      <c r="D245" s="810"/>
      <c r="E245" s="954"/>
      <c r="F245" s="810"/>
      <c r="G245" s="810"/>
      <c r="H245" s="810"/>
      <c r="I245" s="810"/>
      <c r="J245" s="810"/>
      <c r="K245" s="810"/>
      <c r="L245" s="810"/>
      <c r="M245" s="810"/>
      <c r="N245" s="810"/>
      <c r="O245" s="825"/>
      <c r="P245" s="810"/>
      <c r="Q245" s="810"/>
      <c r="R245" s="810"/>
      <c r="S245" s="810"/>
      <c r="T245" s="810"/>
      <c r="U245" s="810"/>
      <c r="V245" s="810"/>
      <c r="W245" s="810"/>
      <c r="X245" s="810"/>
      <c r="Y245" s="810"/>
      <c r="Z245" s="810"/>
      <c r="AA245" s="810"/>
      <c r="AB245" s="810"/>
      <c r="AC245" s="810"/>
      <c r="AD245" s="810"/>
      <c r="AE245" s="810"/>
      <c r="AF245" s="810"/>
      <c r="AG245" s="810"/>
      <c r="AH245" s="810"/>
      <c r="AI245" s="810"/>
      <c r="AJ245" s="810"/>
      <c r="AK245" s="810"/>
      <c r="AL245" s="810"/>
      <c r="AM245" s="810"/>
      <c r="AN245" s="810"/>
    </row>
    <row r="246" spans="1:40" ht="15.75" customHeight="1">
      <c r="A246" s="953"/>
      <c r="B246" s="810"/>
      <c r="C246" s="810"/>
      <c r="D246" s="810"/>
      <c r="E246" s="954"/>
      <c r="F246" s="810"/>
      <c r="G246" s="810"/>
      <c r="H246" s="810"/>
      <c r="I246" s="810"/>
      <c r="J246" s="810"/>
      <c r="K246" s="810"/>
      <c r="L246" s="810"/>
      <c r="M246" s="810"/>
      <c r="N246" s="810"/>
      <c r="O246" s="825"/>
      <c r="P246" s="810"/>
      <c r="Q246" s="810"/>
      <c r="R246" s="810"/>
      <c r="S246" s="810"/>
      <c r="T246" s="810"/>
      <c r="U246" s="810"/>
      <c r="V246" s="810"/>
      <c r="W246" s="810"/>
      <c r="X246" s="810"/>
      <c r="Y246" s="810"/>
      <c r="Z246" s="810"/>
      <c r="AA246" s="810"/>
      <c r="AB246" s="810"/>
      <c r="AC246" s="810"/>
      <c r="AD246" s="810"/>
      <c r="AE246" s="810"/>
      <c r="AF246" s="810"/>
      <c r="AG246" s="810"/>
      <c r="AH246" s="810"/>
      <c r="AI246" s="810"/>
      <c r="AJ246" s="810"/>
      <c r="AK246" s="810"/>
      <c r="AL246" s="810"/>
      <c r="AM246" s="810"/>
      <c r="AN246" s="810"/>
    </row>
    <row r="247" spans="1:40" ht="15.75" customHeight="1">
      <c r="A247" s="953"/>
      <c r="B247" s="810"/>
      <c r="C247" s="810"/>
      <c r="D247" s="810"/>
      <c r="E247" s="954"/>
      <c r="F247" s="810"/>
      <c r="G247" s="810"/>
      <c r="H247" s="810"/>
      <c r="I247" s="810"/>
      <c r="J247" s="810"/>
      <c r="K247" s="810"/>
      <c r="L247" s="810"/>
      <c r="M247" s="810"/>
      <c r="N247" s="810"/>
      <c r="O247" s="825"/>
      <c r="P247" s="810"/>
      <c r="Q247" s="810"/>
      <c r="R247" s="810"/>
      <c r="S247" s="810"/>
      <c r="T247" s="810"/>
      <c r="U247" s="810"/>
      <c r="V247" s="810"/>
      <c r="W247" s="810"/>
      <c r="X247" s="810"/>
      <c r="Y247" s="810"/>
      <c r="Z247" s="810"/>
      <c r="AA247" s="810"/>
      <c r="AB247" s="810"/>
      <c r="AC247" s="810"/>
      <c r="AD247" s="810"/>
      <c r="AE247" s="810"/>
      <c r="AF247" s="810"/>
      <c r="AG247" s="810"/>
      <c r="AH247" s="810"/>
      <c r="AI247" s="810"/>
      <c r="AJ247" s="810"/>
      <c r="AK247" s="810"/>
      <c r="AL247" s="810"/>
      <c r="AM247" s="810"/>
      <c r="AN247" s="810"/>
    </row>
    <row r="248" spans="1:40" ht="15.75" customHeight="1">
      <c r="A248" s="953"/>
      <c r="B248" s="810"/>
      <c r="C248" s="810"/>
      <c r="D248" s="810"/>
      <c r="E248" s="954"/>
      <c r="F248" s="810"/>
      <c r="G248" s="810"/>
      <c r="H248" s="810"/>
      <c r="I248" s="810"/>
      <c r="J248" s="810"/>
      <c r="K248" s="810"/>
      <c r="L248" s="810"/>
      <c r="M248" s="810"/>
      <c r="N248" s="810"/>
      <c r="O248" s="825"/>
      <c r="P248" s="810"/>
      <c r="Q248" s="810"/>
      <c r="R248" s="810"/>
      <c r="S248" s="810"/>
      <c r="T248" s="810"/>
      <c r="U248" s="810"/>
      <c r="V248" s="810"/>
      <c r="W248" s="810"/>
      <c r="X248" s="810"/>
      <c r="Y248" s="810"/>
      <c r="Z248" s="810"/>
      <c r="AA248" s="810"/>
      <c r="AB248" s="810"/>
      <c r="AC248" s="810"/>
      <c r="AD248" s="810"/>
      <c r="AE248" s="810"/>
      <c r="AF248" s="810"/>
      <c r="AG248" s="810"/>
      <c r="AH248" s="810"/>
      <c r="AI248" s="810"/>
      <c r="AJ248" s="810"/>
      <c r="AK248" s="810"/>
      <c r="AL248" s="810"/>
      <c r="AM248" s="810"/>
      <c r="AN248" s="810"/>
    </row>
    <row r="249" spans="1:40" ht="15.75" customHeight="1">
      <c r="A249" s="953"/>
      <c r="B249" s="810"/>
      <c r="C249" s="810"/>
      <c r="D249" s="810"/>
      <c r="E249" s="954"/>
      <c r="F249" s="810"/>
      <c r="G249" s="810"/>
      <c r="H249" s="810"/>
      <c r="I249" s="810"/>
      <c r="J249" s="810"/>
      <c r="K249" s="810"/>
      <c r="L249" s="810"/>
      <c r="M249" s="810"/>
      <c r="N249" s="810"/>
      <c r="O249" s="825"/>
      <c r="P249" s="810"/>
      <c r="Q249" s="810"/>
      <c r="R249" s="810"/>
      <c r="S249" s="810"/>
      <c r="T249" s="810"/>
      <c r="U249" s="810"/>
      <c r="V249" s="810"/>
      <c r="W249" s="810"/>
      <c r="X249" s="810"/>
      <c r="Y249" s="810"/>
      <c r="Z249" s="810"/>
      <c r="AA249" s="810"/>
      <c r="AB249" s="810"/>
      <c r="AC249" s="810"/>
      <c r="AD249" s="810"/>
      <c r="AE249" s="810"/>
      <c r="AF249" s="810"/>
      <c r="AG249" s="810"/>
      <c r="AH249" s="810"/>
      <c r="AI249" s="810"/>
      <c r="AJ249" s="810"/>
      <c r="AK249" s="810"/>
      <c r="AL249" s="810"/>
      <c r="AM249" s="810"/>
      <c r="AN249" s="810"/>
    </row>
    <row r="250" spans="1:40" ht="15.75" customHeight="1">
      <c r="A250" s="953"/>
      <c r="B250" s="810"/>
      <c r="C250" s="810"/>
      <c r="D250" s="810"/>
      <c r="E250" s="954"/>
      <c r="F250" s="810"/>
      <c r="G250" s="810"/>
      <c r="H250" s="810"/>
      <c r="I250" s="810"/>
      <c r="J250" s="810"/>
      <c r="K250" s="810"/>
      <c r="L250" s="810"/>
      <c r="M250" s="810"/>
      <c r="N250" s="810"/>
      <c r="O250" s="825"/>
      <c r="P250" s="810"/>
      <c r="Q250" s="810"/>
      <c r="R250" s="810"/>
      <c r="S250" s="810"/>
      <c r="T250" s="810"/>
      <c r="U250" s="810"/>
      <c r="V250" s="810"/>
      <c r="W250" s="810"/>
      <c r="X250" s="810"/>
      <c r="Y250" s="810"/>
      <c r="Z250" s="810"/>
      <c r="AA250" s="810"/>
      <c r="AB250" s="810"/>
      <c r="AC250" s="810"/>
      <c r="AD250" s="810"/>
      <c r="AE250" s="810"/>
      <c r="AF250" s="810"/>
      <c r="AG250" s="810"/>
      <c r="AH250" s="810"/>
      <c r="AI250" s="810"/>
      <c r="AJ250" s="810"/>
      <c r="AK250" s="810"/>
      <c r="AL250" s="810"/>
      <c r="AM250" s="810"/>
      <c r="AN250" s="810"/>
    </row>
    <row r="251" spans="1:40" ht="15.75" customHeight="1">
      <c r="A251" s="953"/>
      <c r="B251" s="810"/>
      <c r="C251" s="810"/>
      <c r="D251" s="810"/>
      <c r="E251" s="954"/>
      <c r="F251" s="810"/>
      <c r="G251" s="810"/>
      <c r="H251" s="810"/>
      <c r="I251" s="810"/>
      <c r="J251" s="810"/>
      <c r="K251" s="810"/>
      <c r="L251" s="810"/>
      <c r="M251" s="810"/>
      <c r="N251" s="810"/>
      <c r="O251" s="825"/>
      <c r="P251" s="810"/>
      <c r="Q251" s="810"/>
      <c r="R251" s="810"/>
      <c r="S251" s="810"/>
      <c r="T251" s="810"/>
      <c r="U251" s="810"/>
      <c r="V251" s="810"/>
      <c r="W251" s="810"/>
      <c r="X251" s="810"/>
      <c r="Y251" s="810"/>
      <c r="Z251" s="810"/>
      <c r="AA251" s="810"/>
      <c r="AB251" s="810"/>
      <c r="AC251" s="810"/>
      <c r="AD251" s="810"/>
      <c r="AE251" s="810"/>
      <c r="AF251" s="810"/>
      <c r="AG251" s="810"/>
      <c r="AH251" s="810"/>
      <c r="AI251" s="810"/>
      <c r="AJ251" s="810"/>
      <c r="AK251" s="810"/>
      <c r="AL251" s="810"/>
      <c r="AM251" s="810"/>
      <c r="AN251" s="810"/>
    </row>
    <row r="252" spans="1:40" ht="15.75" customHeight="1">
      <c r="A252" s="953"/>
      <c r="B252" s="810"/>
      <c r="C252" s="810"/>
      <c r="D252" s="810"/>
      <c r="E252" s="954"/>
      <c r="F252" s="810"/>
      <c r="G252" s="810"/>
      <c r="H252" s="810"/>
      <c r="I252" s="810"/>
      <c r="J252" s="810"/>
      <c r="K252" s="810"/>
      <c r="L252" s="810"/>
      <c r="M252" s="810"/>
      <c r="N252" s="810"/>
      <c r="O252" s="825"/>
      <c r="P252" s="810"/>
      <c r="Q252" s="810"/>
      <c r="R252" s="810"/>
      <c r="S252" s="810"/>
      <c r="T252" s="810"/>
      <c r="U252" s="810"/>
      <c r="V252" s="810"/>
      <c r="W252" s="810"/>
      <c r="X252" s="810"/>
      <c r="Y252" s="810"/>
      <c r="Z252" s="810"/>
      <c r="AA252" s="810"/>
      <c r="AB252" s="810"/>
      <c r="AC252" s="810"/>
      <c r="AD252" s="810"/>
      <c r="AE252" s="810"/>
      <c r="AF252" s="810"/>
      <c r="AG252" s="810"/>
      <c r="AH252" s="810"/>
      <c r="AI252" s="810"/>
      <c r="AJ252" s="810"/>
      <c r="AK252" s="810"/>
      <c r="AL252" s="810"/>
      <c r="AM252" s="810"/>
      <c r="AN252" s="810"/>
    </row>
    <row r="253" spans="1:40" ht="15.75" customHeight="1">
      <c r="A253" s="953"/>
      <c r="B253" s="810"/>
      <c r="C253" s="810"/>
      <c r="D253" s="810"/>
      <c r="E253" s="954"/>
      <c r="F253" s="810"/>
      <c r="G253" s="810"/>
      <c r="H253" s="810"/>
      <c r="I253" s="810"/>
      <c r="J253" s="810"/>
      <c r="K253" s="810"/>
      <c r="L253" s="810"/>
      <c r="M253" s="810"/>
      <c r="N253" s="810"/>
      <c r="O253" s="825"/>
      <c r="P253" s="810"/>
      <c r="Q253" s="810"/>
      <c r="R253" s="810"/>
      <c r="S253" s="810"/>
      <c r="T253" s="810"/>
      <c r="U253" s="810"/>
      <c r="V253" s="810"/>
      <c r="W253" s="810"/>
      <c r="X253" s="810"/>
      <c r="Y253" s="810"/>
      <c r="Z253" s="810"/>
      <c r="AA253" s="810"/>
      <c r="AB253" s="810"/>
      <c r="AC253" s="810"/>
      <c r="AD253" s="810"/>
      <c r="AE253" s="810"/>
      <c r="AF253" s="810"/>
      <c r="AG253" s="810"/>
      <c r="AH253" s="810"/>
      <c r="AI253" s="810"/>
      <c r="AJ253" s="810"/>
      <c r="AK253" s="810"/>
      <c r="AL253" s="810"/>
      <c r="AM253" s="810"/>
      <c r="AN253" s="810"/>
    </row>
    <row r="254" spans="1:40" ht="15.75" customHeight="1">
      <c r="A254" s="953"/>
      <c r="B254" s="810"/>
      <c r="C254" s="810"/>
      <c r="D254" s="810"/>
      <c r="E254" s="954"/>
      <c r="F254" s="810"/>
      <c r="G254" s="810"/>
      <c r="H254" s="810"/>
      <c r="I254" s="810"/>
      <c r="J254" s="810"/>
      <c r="K254" s="810"/>
      <c r="L254" s="810"/>
      <c r="M254" s="810"/>
      <c r="N254" s="810"/>
      <c r="O254" s="825"/>
      <c r="P254" s="810"/>
      <c r="Q254" s="810"/>
      <c r="R254" s="810"/>
      <c r="S254" s="810"/>
      <c r="T254" s="810"/>
      <c r="U254" s="810"/>
      <c r="V254" s="810"/>
      <c r="W254" s="810"/>
      <c r="X254" s="810"/>
      <c r="Y254" s="810"/>
      <c r="Z254" s="810"/>
      <c r="AA254" s="810"/>
      <c r="AB254" s="810"/>
      <c r="AC254" s="810"/>
      <c r="AD254" s="810"/>
      <c r="AE254" s="810"/>
      <c r="AF254" s="810"/>
      <c r="AG254" s="810"/>
      <c r="AH254" s="810"/>
      <c r="AI254" s="810"/>
      <c r="AJ254" s="810"/>
      <c r="AK254" s="810"/>
      <c r="AL254" s="810"/>
      <c r="AM254" s="810"/>
      <c r="AN254" s="810"/>
    </row>
    <row r="255" spans="1:40" ht="15.75" customHeight="1">
      <c r="A255" s="953"/>
      <c r="B255" s="810"/>
      <c r="C255" s="810"/>
      <c r="D255" s="810"/>
      <c r="E255" s="954"/>
      <c r="F255" s="810"/>
      <c r="G255" s="810"/>
      <c r="H255" s="810"/>
      <c r="I255" s="810"/>
      <c r="J255" s="810"/>
      <c r="K255" s="810"/>
      <c r="L255" s="810"/>
      <c r="M255" s="810"/>
      <c r="N255" s="810"/>
      <c r="O255" s="825"/>
      <c r="P255" s="810"/>
      <c r="Q255" s="810"/>
      <c r="R255" s="810"/>
      <c r="S255" s="810"/>
      <c r="T255" s="810"/>
      <c r="U255" s="810"/>
      <c r="V255" s="810"/>
      <c r="W255" s="810"/>
      <c r="X255" s="810"/>
      <c r="Y255" s="810"/>
      <c r="Z255" s="810"/>
      <c r="AA255" s="810"/>
      <c r="AB255" s="810"/>
      <c r="AC255" s="810"/>
      <c r="AD255" s="810"/>
      <c r="AE255" s="810"/>
      <c r="AF255" s="810"/>
      <c r="AG255" s="810"/>
      <c r="AH255" s="810"/>
      <c r="AI255" s="810"/>
      <c r="AJ255" s="810"/>
      <c r="AK255" s="810"/>
      <c r="AL255" s="810"/>
      <c r="AM255" s="810"/>
      <c r="AN255" s="810"/>
    </row>
    <row r="256" spans="1:40" ht="15.75" customHeight="1">
      <c r="A256" s="953"/>
      <c r="B256" s="810"/>
      <c r="C256" s="810"/>
      <c r="D256" s="810"/>
      <c r="E256" s="954"/>
      <c r="F256" s="810"/>
      <c r="G256" s="810"/>
      <c r="H256" s="810"/>
      <c r="I256" s="810"/>
      <c r="J256" s="810"/>
      <c r="K256" s="810"/>
      <c r="L256" s="810"/>
      <c r="M256" s="810"/>
      <c r="N256" s="810"/>
      <c r="O256" s="825"/>
      <c r="P256" s="810"/>
      <c r="Q256" s="810"/>
      <c r="R256" s="810"/>
      <c r="S256" s="810"/>
      <c r="T256" s="810"/>
      <c r="U256" s="810"/>
      <c r="V256" s="810"/>
      <c r="W256" s="810"/>
      <c r="X256" s="810"/>
      <c r="Y256" s="810"/>
      <c r="Z256" s="810"/>
      <c r="AA256" s="810"/>
      <c r="AB256" s="810"/>
      <c r="AC256" s="810"/>
      <c r="AD256" s="810"/>
      <c r="AE256" s="810"/>
      <c r="AF256" s="810"/>
      <c r="AG256" s="810"/>
      <c r="AH256" s="810"/>
      <c r="AI256" s="810"/>
      <c r="AJ256" s="810"/>
      <c r="AK256" s="810"/>
      <c r="AL256" s="810"/>
      <c r="AM256" s="810"/>
      <c r="AN256" s="810"/>
    </row>
    <row r="257" spans="1:40" ht="15.75" customHeight="1">
      <c r="A257" s="953"/>
      <c r="B257" s="810"/>
      <c r="C257" s="810"/>
      <c r="D257" s="810"/>
      <c r="E257" s="954"/>
      <c r="F257" s="810"/>
      <c r="G257" s="810"/>
      <c r="H257" s="810"/>
      <c r="I257" s="810"/>
      <c r="J257" s="810"/>
      <c r="K257" s="810"/>
      <c r="L257" s="810"/>
      <c r="M257" s="810"/>
      <c r="N257" s="810"/>
      <c r="O257" s="825"/>
      <c r="P257" s="810"/>
      <c r="Q257" s="810"/>
      <c r="R257" s="810"/>
      <c r="S257" s="810"/>
      <c r="T257" s="810"/>
      <c r="U257" s="810"/>
      <c r="V257" s="810"/>
      <c r="W257" s="810"/>
      <c r="X257" s="810"/>
      <c r="Y257" s="810"/>
      <c r="Z257" s="810"/>
      <c r="AA257" s="810"/>
      <c r="AB257" s="810"/>
      <c r="AC257" s="810"/>
      <c r="AD257" s="810"/>
      <c r="AE257" s="810"/>
      <c r="AF257" s="810"/>
      <c r="AG257" s="810"/>
      <c r="AH257" s="810"/>
      <c r="AI257" s="810"/>
      <c r="AJ257" s="810"/>
      <c r="AK257" s="810"/>
      <c r="AL257" s="810"/>
      <c r="AM257" s="810"/>
      <c r="AN257" s="810"/>
    </row>
    <row r="258" spans="1:40" ht="15.75" customHeight="1">
      <c r="A258" s="953"/>
      <c r="B258" s="810"/>
      <c r="C258" s="810"/>
      <c r="D258" s="810"/>
      <c r="E258" s="954"/>
      <c r="F258" s="810"/>
      <c r="G258" s="810"/>
      <c r="H258" s="810"/>
      <c r="I258" s="810"/>
      <c r="J258" s="810"/>
      <c r="K258" s="810"/>
      <c r="L258" s="810"/>
      <c r="M258" s="810"/>
      <c r="N258" s="810"/>
      <c r="O258" s="825"/>
      <c r="P258" s="810"/>
      <c r="Q258" s="810"/>
      <c r="R258" s="810"/>
      <c r="S258" s="810"/>
      <c r="T258" s="810"/>
      <c r="U258" s="810"/>
      <c r="V258" s="810"/>
      <c r="W258" s="810"/>
      <c r="X258" s="810"/>
      <c r="Y258" s="810"/>
      <c r="Z258" s="810"/>
      <c r="AA258" s="810"/>
      <c r="AB258" s="810"/>
      <c r="AC258" s="810"/>
      <c r="AD258" s="810"/>
      <c r="AE258" s="810"/>
      <c r="AF258" s="810"/>
      <c r="AG258" s="810"/>
      <c r="AH258" s="810"/>
      <c r="AI258" s="810"/>
      <c r="AJ258" s="810"/>
      <c r="AK258" s="810"/>
      <c r="AL258" s="810"/>
      <c r="AM258" s="810"/>
      <c r="AN258" s="810"/>
    </row>
    <row r="259" spans="1:40" ht="15.75" customHeight="1">
      <c r="A259" s="953"/>
      <c r="B259" s="810"/>
      <c r="C259" s="810"/>
      <c r="D259" s="810"/>
      <c r="E259" s="954"/>
      <c r="F259" s="810"/>
      <c r="G259" s="810"/>
      <c r="H259" s="810"/>
      <c r="I259" s="810"/>
      <c r="J259" s="810"/>
      <c r="K259" s="810"/>
      <c r="L259" s="810"/>
      <c r="M259" s="810"/>
      <c r="N259" s="810"/>
      <c r="O259" s="825"/>
      <c r="P259" s="810"/>
      <c r="Q259" s="810"/>
      <c r="R259" s="810"/>
      <c r="S259" s="810"/>
      <c r="T259" s="810"/>
      <c r="U259" s="810"/>
      <c r="V259" s="810"/>
      <c r="W259" s="810"/>
      <c r="X259" s="810"/>
      <c r="Y259" s="810"/>
      <c r="Z259" s="810"/>
      <c r="AA259" s="810"/>
      <c r="AB259" s="810"/>
      <c r="AC259" s="810"/>
      <c r="AD259" s="810"/>
      <c r="AE259" s="810"/>
      <c r="AF259" s="810"/>
      <c r="AG259" s="810"/>
      <c r="AH259" s="810"/>
      <c r="AI259" s="810"/>
      <c r="AJ259" s="810"/>
      <c r="AK259" s="810"/>
      <c r="AL259" s="810"/>
      <c r="AM259" s="810"/>
      <c r="AN259" s="810"/>
    </row>
    <row r="260" spans="1:40" ht="15.75" customHeight="1">
      <c r="A260" s="953"/>
      <c r="B260" s="810"/>
      <c r="C260" s="810"/>
      <c r="D260" s="810"/>
      <c r="E260" s="954"/>
      <c r="F260" s="810"/>
      <c r="G260" s="810"/>
      <c r="H260" s="810"/>
      <c r="I260" s="810"/>
      <c r="J260" s="810"/>
      <c r="K260" s="810"/>
      <c r="L260" s="810"/>
      <c r="M260" s="810"/>
      <c r="N260" s="810"/>
      <c r="O260" s="825"/>
      <c r="P260" s="810"/>
      <c r="Q260" s="810"/>
      <c r="R260" s="810"/>
      <c r="S260" s="810"/>
      <c r="T260" s="810"/>
      <c r="U260" s="810"/>
      <c r="V260" s="810"/>
      <c r="W260" s="810"/>
      <c r="X260" s="810"/>
      <c r="Y260" s="810"/>
      <c r="Z260" s="810"/>
      <c r="AA260" s="810"/>
      <c r="AB260" s="810"/>
      <c r="AC260" s="810"/>
      <c r="AD260" s="810"/>
      <c r="AE260" s="810"/>
      <c r="AF260" s="810"/>
      <c r="AG260" s="810"/>
      <c r="AH260" s="810"/>
      <c r="AI260" s="810"/>
      <c r="AJ260" s="810"/>
      <c r="AK260" s="810"/>
      <c r="AL260" s="810"/>
      <c r="AM260" s="810"/>
      <c r="AN260" s="810"/>
    </row>
    <row r="261" spans="1:40" ht="15.75" customHeight="1">
      <c r="A261" s="953"/>
      <c r="B261" s="810"/>
      <c r="C261" s="810"/>
      <c r="D261" s="810"/>
      <c r="E261" s="954"/>
      <c r="F261" s="810"/>
      <c r="G261" s="810"/>
      <c r="H261" s="810"/>
      <c r="I261" s="810"/>
      <c r="J261" s="810"/>
      <c r="K261" s="810"/>
      <c r="L261" s="810"/>
      <c r="M261" s="810"/>
      <c r="N261" s="810"/>
      <c r="O261" s="825"/>
      <c r="P261" s="810"/>
      <c r="Q261" s="810"/>
      <c r="R261" s="810"/>
      <c r="S261" s="810"/>
      <c r="T261" s="810"/>
      <c r="U261" s="810"/>
      <c r="V261" s="810"/>
      <c r="W261" s="810"/>
      <c r="X261" s="810"/>
      <c r="Y261" s="810"/>
      <c r="Z261" s="810"/>
      <c r="AA261" s="810"/>
      <c r="AB261" s="810"/>
      <c r="AC261" s="810"/>
      <c r="AD261" s="810"/>
      <c r="AE261" s="810"/>
      <c r="AF261" s="810"/>
      <c r="AG261" s="810"/>
      <c r="AH261" s="810"/>
      <c r="AI261" s="810"/>
      <c r="AJ261" s="810"/>
      <c r="AK261" s="810"/>
      <c r="AL261" s="810"/>
      <c r="AM261" s="810"/>
      <c r="AN261" s="810"/>
    </row>
    <row r="262" spans="1:40" ht="15.75" customHeight="1">
      <c r="A262" s="953"/>
      <c r="B262" s="810"/>
      <c r="C262" s="810"/>
      <c r="D262" s="810"/>
      <c r="E262" s="954"/>
      <c r="F262" s="810"/>
      <c r="G262" s="810"/>
      <c r="H262" s="810"/>
      <c r="I262" s="810"/>
      <c r="J262" s="810"/>
      <c r="K262" s="810"/>
      <c r="L262" s="810"/>
      <c r="M262" s="810"/>
      <c r="N262" s="810"/>
      <c r="O262" s="825"/>
      <c r="P262" s="810"/>
      <c r="Q262" s="810"/>
      <c r="R262" s="810"/>
      <c r="S262" s="810"/>
      <c r="T262" s="810"/>
      <c r="U262" s="810"/>
      <c r="V262" s="810"/>
      <c r="W262" s="810"/>
      <c r="X262" s="810"/>
      <c r="Y262" s="810"/>
      <c r="Z262" s="810"/>
      <c r="AA262" s="810"/>
      <c r="AB262" s="810"/>
      <c r="AC262" s="810"/>
      <c r="AD262" s="810"/>
      <c r="AE262" s="810"/>
      <c r="AF262" s="810"/>
      <c r="AG262" s="810"/>
      <c r="AH262" s="810"/>
      <c r="AI262" s="810"/>
      <c r="AJ262" s="810"/>
      <c r="AK262" s="810"/>
      <c r="AL262" s="810"/>
      <c r="AM262" s="810"/>
      <c r="AN262" s="810"/>
    </row>
    <row r="263" spans="1:40" ht="15.75" customHeight="1">
      <c r="A263" s="953"/>
      <c r="B263" s="810"/>
      <c r="C263" s="810"/>
      <c r="D263" s="810"/>
      <c r="E263" s="954"/>
      <c r="F263" s="810"/>
      <c r="G263" s="810"/>
      <c r="H263" s="810"/>
      <c r="I263" s="810"/>
      <c r="J263" s="810"/>
      <c r="K263" s="810"/>
      <c r="L263" s="810"/>
      <c r="M263" s="810"/>
      <c r="N263" s="810"/>
      <c r="O263" s="825"/>
      <c r="P263" s="810"/>
      <c r="Q263" s="810"/>
      <c r="R263" s="810"/>
      <c r="S263" s="810"/>
      <c r="T263" s="810"/>
      <c r="U263" s="810"/>
      <c r="V263" s="810"/>
      <c r="W263" s="810"/>
      <c r="X263" s="810"/>
      <c r="Y263" s="810"/>
      <c r="Z263" s="810"/>
      <c r="AA263" s="810"/>
      <c r="AB263" s="810"/>
      <c r="AC263" s="810"/>
      <c r="AD263" s="810"/>
      <c r="AE263" s="810"/>
      <c r="AF263" s="810"/>
      <c r="AG263" s="810"/>
      <c r="AH263" s="810"/>
      <c r="AI263" s="810"/>
      <c r="AJ263" s="810"/>
      <c r="AK263" s="810"/>
      <c r="AL263" s="810"/>
      <c r="AM263" s="810"/>
      <c r="AN263" s="810"/>
    </row>
    <row r="264" spans="1:40" ht="15.75" customHeight="1">
      <c r="A264" s="953"/>
      <c r="B264" s="810"/>
      <c r="C264" s="810"/>
      <c r="D264" s="810"/>
      <c r="E264" s="954"/>
      <c r="F264" s="810"/>
      <c r="G264" s="810"/>
      <c r="H264" s="810"/>
      <c r="I264" s="810"/>
      <c r="J264" s="810"/>
      <c r="K264" s="810"/>
      <c r="L264" s="810"/>
      <c r="M264" s="810"/>
      <c r="N264" s="810"/>
      <c r="O264" s="825"/>
      <c r="P264" s="810"/>
      <c r="Q264" s="810"/>
      <c r="R264" s="810"/>
      <c r="S264" s="810"/>
      <c r="T264" s="810"/>
      <c r="U264" s="810"/>
      <c r="V264" s="810"/>
      <c r="W264" s="810"/>
      <c r="X264" s="810"/>
      <c r="Y264" s="810"/>
      <c r="Z264" s="810"/>
      <c r="AA264" s="810"/>
      <c r="AB264" s="810"/>
      <c r="AC264" s="810"/>
      <c r="AD264" s="810"/>
      <c r="AE264" s="810"/>
      <c r="AF264" s="810"/>
      <c r="AG264" s="810"/>
      <c r="AH264" s="810"/>
      <c r="AI264" s="810"/>
      <c r="AJ264" s="810"/>
      <c r="AK264" s="810"/>
      <c r="AL264" s="810"/>
      <c r="AM264" s="810"/>
      <c r="AN264" s="810"/>
    </row>
    <row r="265" spans="1:40" ht="15.75" customHeight="1">
      <c r="A265" s="953"/>
      <c r="B265" s="810"/>
      <c r="C265" s="810"/>
      <c r="D265" s="810"/>
      <c r="E265" s="954"/>
      <c r="F265" s="810"/>
      <c r="G265" s="810"/>
      <c r="H265" s="810"/>
      <c r="I265" s="810"/>
      <c r="J265" s="810"/>
      <c r="K265" s="810"/>
      <c r="L265" s="810"/>
      <c r="M265" s="810"/>
      <c r="N265" s="810"/>
      <c r="O265" s="825"/>
      <c r="P265" s="810"/>
      <c r="Q265" s="810"/>
      <c r="R265" s="810"/>
      <c r="S265" s="810"/>
      <c r="T265" s="810"/>
      <c r="U265" s="810"/>
      <c r="V265" s="810"/>
      <c r="W265" s="810"/>
      <c r="X265" s="810"/>
      <c r="Y265" s="810"/>
      <c r="Z265" s="810"/>
      <c r="AA265" s="810"/>
      <c r="AB265" s="810"/>
      <c r="AC265" s="810"/>
      <c r="AD265" s="810"/>
      <c r="AE265" s="810"/>
      <c r="AF265" s="810"/>
      <c r="AG265" s="810"/>
      <c r="AH265" s="810"/>
      <c r="AI265" s="810"/>
      <c r="AJ265" s="810"/>
      <c r="AK265" s="810"/>
      <c r="AL265" s="810"/>
      <c r="AM265" s="810"/>
      <c r="AN265" s="810"/>
    </row>
    <row r="266" spans="1:40" ht="15.75" customHeight="1">
      <c r="A266" s="953"/>
      <c r="B266" s="810"/>
      <c r="C266" s="810"/>
      <c r="D266" s="810"/>
      <c r="E266" s="954"/>
      <c r="F266" s="810"/>
      <c r="G266" s="810"/>
      <c r="H266" s="810"/>
      <c r="I266" s="810"/>
      <c r="J266" s="810"/>
      <c r="K266" s="810"/>
      <c r="L266" s="810"/>
      <c r="M266" s="810"/>
      <c r="N266" s="810"/>
      <c r="O266" s="825"/>
      <c r="P266" s="810"/>
      <c r="Q266" s="810"/>
      <c r="R266" s="810"/>
      <c r="S266" s="810"/>
      <c r="T266" s="810"/>
      <c r="U266" s="810"/>
      <c r="V266" s="810"/>
      <c r="W266" s="810"/>
      <c r="X266" s="810"/>
      <c r="Y266" s="810"/>
      <c r="Z266" s="810"/>
      <c r="AA266" s="810"/>
      <c r="AB266" s="810"/>
      <c r="AC266" s="810"/>
      <c r="AD266" s="810"/>
      <c r="AE266" s="810"/>
      <c r="AF266" s="810"/>
      <c r="AG266" s="810"/>
      <c r="AH266" s="810"/>
      <c r="AI266" s="810"/>
      <c r="AJ266" s="810"/>
      <c r="AK266" s="810"/>
      <c r="AL266" s="810"/>
      <c r="AM266" s="810"/>
      <c r="AN266" s="810"/>
    </row>
    <row r="267" spans="1:40" ht="15.75" customHeight="1">
      <c r="A267" s="953"/>
      <c r="B267" s="810"/>
      <c r="C267" s="810"/>
      <c r="D267" s="810"/>
      <c r="E267" s="954"/>
      <c r="F267" s="810"/>
      <c r="G267" s="810"/>
      <c r="H267" s="810"/>
      <c r="I267" s="810"/>
      <c r="J267" s="810"/>
      <c r="K267" s="810"/>
      <c r="L267" s="810"/>
      <c r="M267" s="810"/>
      <c r="N267" s="810"/>
      <c r="O267" s="825"/>
      <c r="P267" s="810"/>
      <c r="Q267" s="810"/>
      <c r="R267" s="810"/>
      <c r="S267" s="810"/>
      <c r="T267" s="810"/>
      <c r="U267" s="810"/>
      <c r="V267" s="810"/>
      <c r="W267" s="810"/>
      <c r="X267" s="810"/>
      <c r="Y267" s="810"/>
      <c r="Z267" s="810"/>
      <c r="AA267" s="810"/>
      <c r="AB267" s="810"/>
      <c r="AC267" s="810"/>
      <c r="AD267" s="810"/>
      <c r="AE267" s="810"/>
      <c r="AF267" s="810"/>
      <c r="AG267" s="810"/>
      <c r="AH267" s="810"/>
      <c r="AI267" s="810"/>
      <c r="AJ267" s="810"/>
      <c r="AK267" s="810"/>
      <c r="AL267" s="810"/>
      <c r="AM267" s="810"/>
      <c r="AN267" s="810"/>
    </row>
    <row r="268" spans="1:40" ht="15.75" customHeight="1">
      <c r="A268" s="953"/>
      <c r="B268" s="810"/>
      <c r="C268" s="810"/>
      <c r="D268" s="810"/>
      <c r="E268" s="954"/>
      <c r="F268" s="810"/>
      <c r="G268" s="810"/>
      <c r="H268" s="810"/>
      <c r="I268" s="810"/>
      <c r="J268" s="810"/>
      <c r="K268" s="810"/>
      <c r="L268" s="810"/>
      <c r="M268" s="810"/>
      <c r="N268" s="810"/>
      <c r="O268" s="825"/>
      <c r="P268" s="810"/>
      <c r="Q268" s="810"/>
      <c r="R268" s="810"/>
      <c r="S268" s="810"/>
      <c r="T268" s="810"/>
      <c r="U268" s="810"/>
      <c r="V268" s="810"/>
      <c r="W268" s="810"/>
      <c r="X268" s="810"/>
      <c r="Y268" s="810"/>
      <c r="Z268" s="810"/>
      <c r="AA268" s="810"/>
      <c r="AB268" s="810"/>
      <c r="AC268" s="810"/>
      <c r="AD268" s="810"/>
      <c r="AE268" s="810"/>
      <c r="AF268" s="810"/>
      <c r="AG268" s="810"/>
      <c r="AH268" s="810"/>
      <c r="AI268" s="810"/>
      <c r="AJ268" s="810"/>
      <c r="AK268" s="810"/>
      <c r="AL268" s="810"/>
      <c r="AM268" s="810"/>
      <c r="AN268" s="810"/>
    </row>
    <row r="269" spans="1:40" ht="15.75" customHeight="1">
      <c r="A269" s="953"/>
      <c r="B269" s="810"/>
      <c r="C269" s="810"/>
      <c r="D269" s="810"/>
      <c r="E269" s="954"/>
      <c r="F269" s="810"/>
      <c r="G269" s="810"/>
      <c r="H269" s="810"/>
      <c r="I269" s="810"/>
      <c r="J269" s="810"/>
      <c r="K269" s="810"/>
      <c r="L269" s="810"/>
      <c r="M269" s="810"/>
      <c r="N269" s="810"/>
      <c r="O269" s="825"/>
      <c r="P269" s="810"/>
      <c r="Q269" s="810"/>
      <c r="R269" s="810"/>
      <c r="S269" s="810"/>
      <c r="T269" s="810"/>
      <c r="U269" s="810"/>
      <c r="V269" s="810"/>
      <c r="W269" s="810"/>
      <c r="X269" s="810"/>
      <c r="Y269" s="810"/>
      <c r="Z269" s="810"/>
      <c r="AA269" s="810"/>
      <c r="AB269" s="810"/>
      <c r="AC269" s="810"/>
      <c r="AD269" s="810"/>
      <c r="AE269" s="810"/>
      <c r="AF269" s="810"/>
      <c r="AG269" s="810"/>
      <c r="AH269" s="810"/>
      <c r="AI269" s="810"/>
      <c r="AJ269" s="810"/>
      <c r="AK269" s="810"/>
      <c r="AL269" s="810"/>
      <c r="AM269" s="810"/>
      <c r="AN269" s="810"/>
    </row>
    <row r="270" spans="1:40" ht="15.75" customHeight="1">
      <c r="A270" s="953"/>
      <c r="B270" s="810"/>
      <c r="C270" s="810"/>
      <c r="D270" s="810"/>
      <c r="E270" s="954"/>
      <c r="F270" s="810"/>
      <c r="G270" s="810"/>
      <c r="H270" s="810"/>
      <c r="I270" s="810"/>
      <c r="J270" s="810"/>
      <c r="K270" s="810"/>
      <c r="L270" s="810"/>
      <c r="M270" s="810"/>
      <c r="N270" s="810"/>
      <c r="O270" s="825"/>
      <c r="P270" s="810"/>
      <c r="Q270" s="810"/>
      <c r="R270" s="810"/>
      <c r="S270" s="810"/>
      <c r="T270" s="810"/>
      <c r="U270" s="810"/>
      <c r="V270" s="810"/>
      <c r="W270" s="810"/>
      <c r="X270" s="810"/>
      <c r="Y270" s="810"/>
      <c r="Z270" s="810"/>
      <c r="AA270" s="810"/>
      <c r="AB270" s="810"/>
      <c r="AC270" s="810"/>
      <c r="AD270" s="810"/>
      <c r="AE270" s="810"/>
      <c r="AF270" s="810"/>
      <c r="AG270" s="810"/>
      <c r="AH270" s="810"/>
      <c r="AI270" s="810"/>
      <c r="AJ270" s="810"/>
      <c r="AK270" s="810"/>
      <c r="AL270" s="810"/>
      <c r="AM270" s="810"/>
      <c r="AN270" s="810"/>
    </row>
    <row r="271" spans="1:40" ht="15.75" customHeight="1">
      <c r="A271" s="953"/>
      <c r="B271" s="810"/>
      <c r="C271" s="810"/>
      <c r="D271" s="810"/>
      <c r="E271" s="954"/>
      <c r="F271" s="810"/>
      <c r="G271" s="810"/>
      <c r="H271" s="810"/>
      <c r="I271" s="810"/>
      <c r="J271" s="810"/>
      <c r="K271" s="810"/>
      <c r="L271" s="810"/>
      <c r="M271" s="810"/>
      <c r="N271" s="810"/>
      <c r="O271" s="825"/>
      <c r="P271" s="810"/>
      <c r="Q271" s="810"/>
      <c r="R271" s="810"/>
      <c r="S271" s="810"/>
      <c r="T271" s="810"/>
      <c r="U271" s="810"/>
      <c r="V271" s="810"/>
      <c r="W271" s="810"/>
      <c r="X271" s="810"/>
      <c r="Y271" s="810"/>
      <c r="Z271" s="810"/>
      <c r="AA271" s="810"/>
      <c r="AB271" s="810"/>
      <c r="AC271" s="810"/>
      <c r="AD271" s="810"/>
      <c r="AE271" s="810"/>
      <c r="AF271" s="810"/>
      <c r="AG271" s="810"/>
      <c r="AH271" s="810"/>
      <c r="AI271" s="810"/>
      <c r="AJ271" s="810"/>
      <c r="AK271" s="810"/>
      <c r="AL271" s="810"/>
      <c r="AM271" s="810"/>
      <c r="AN271" s="810"/>
    </row>
    <row r="272" spans="1:40" ht="15.75" customHeight="1">
      <c r="A272" s="953"/>
      <c r="B272" s="810"/>
      <c r="C272" s="810"/>
      <c r="D272" s="810"/>
      <c r="E272" s="954"/>
      <c r="F272" s="810"/>
      <c r="G272" s="810"/>
      <c r="H272" s="810"/>
      <c r="I272" s="810"/>
      <c r="J272" s="810"/>
      <c r="K272" s="810"/>
      <c r="L272" s="810"/>
      <c r="M272" s="810"/>
      <c r="N272" s="810"/>
      <c r="O272" s="825"/>
      <c r="P272" s="810"/>
      <c r="Q272" s="810"/>
      <c r="R272" s="810"/>
      <c r="S272" s="810"/>
      <c r="T272" s="810"/>
      <c r="U272" s="810"/>
      <c r="V272" s="810"/>
      <c r="W272" s="810"/>
      <c r="X272" s="810"/>
      <c r="Y272" s="810"/>
      <c r="Z272" s="810"/>
      <c r="AA272" s="810"/>
      <c r="AB272" s="810"/>
      <c r="AC272" s="810"/>
      <c r="AD272" s="810"/>
      <c r="AE272" s="810"/>
      <c r="AF272" s="810"/>
      <c r="AG272" s="810"/>
      <c r="AH272" s="810"/>
      <c r="AI272" s="810"/>
      <c r="AJ272" s="810"/>
      <c r="AK272" s="810"/>
      <c r="AL272" s="810"/>
      <c r="AM272" s="810"/>
      <c r="AN272" s="810"/>
    </row>
    <row r="273" spans="1:40" ht="15.75" customHeight="1">
      <c r="A273" s="953"/>
      <c r="B273" s="810"/>
      <c r="C273" s="810"/>
      <c r="D273" s="810"/>
      <c r="E273" s="954"/>
      <c r="F273" s="810"/>
      <c r="G273" s="810"/>
      <c r="H273" s="810"/>
      <c r="I273" s="810"/>
      <c r="J273" s="810"/>
      <c r="K273" s="810"/>
      <c r="L273" s="810"/>
      <c r="M273" s="810"/>
      <c r="N273" s="810"/>
      <c r="O273" s="825"/>
      <c r="P273" s="810"/>
      <c r="Q273" s="810"/>
      <c r="R273" s="810"/>
      <c r="S273" s="810"/>
      <c r="T273" s="810"/>
      <c r="U273" s="810"/>
      <c r="V273" s="810"/>
      <c r="W273" s="810"/>
      <c r="X273" s="810"/>
      <c r="Y273" s="810"/>
      <c r="Z273" s="810"/>
      <c r="AA273" s="810"/>
      <c r="AB273" s="810"/>
      <c r="AC273" s="810"/>
      <c r="AD273" s="810"/>
      <c r="AE273" s="810"/>
      <c r="AF273" s="810"/>
      <c r="AG273" s="810"/>
      <c r="AH273" s="810"/>
      <c r="AI273" s="810"/>
      <c r="AJ273" s="810"/>
      <c r="AK273" s="810"/>
      <c r="AL273" s="810"/>
      <c r="AM273" s="810"/>
      <c r="AN273" s="810"/>
    </row>
    <row r="274" spans="1:40" ht="15.75" customHeight="1">
      <c r="A274" s="953"/>
      <c r="B274" s="810"/>
      <c r="C274" s="810"/>
      <c r="D274" s="810"/>
      <c r="E274" s="954"/>
      <c r="F274" s="810"/>
      <c r="G274" s="810"/>
      <c r="H274" s="810"/>
      <c r="I274" s="810"/>
      <c r="J274" s="810"/>
      <c r="K274" s="810"/>
      <c r="L274" s="810"/>
      <c r="M274" s="810"/>
      <c r="N274" s="810"/>
      <c r="O274" s="825"/>
      <c r="P274" s="810"/>
      <c r="Q274" s="810"/>
      <c r="R274" s="810"/>
      <c r="S274" s="810"/>
      <c r="T274" s="810"/>
      <c r="U274" s="810"/>
      <c r="V274" s="810"/>
      <c r="W274" s="810"/>
      <c r="X274" s="810"/>
      <c r="Y274" s="810"/>
      <c r="Z274" s="810"/>
      <c r="AA274" s="810"/>
      <c r="AB274" s="810"/>
      <c r="AC274" s="810"/>
      <c r="AD274" s="810"/>
      <c r="AE274" s="810"/>
      <c r="AF274" s="810"/>
      <c r="AG274" s="810"/>
      <c r="AH274" s="810"/>
      <c r="AI274" s="810"/>
      <c r="AJ274" s="810"/>
      <c r="AK274" s="810"/>
      <c r="AL274" s="810"/>
      <c r="AM274" s="810"/>
      <c r="AN274" s="810"/>
    </row>
    <row r="275" spans="1:40" ht="15.75" customHeight="1">
      <c r="A275" s="953"/>
      <c r="B275" s="810"/>
      <c r="C275" s="810"/>
      <c r="D275" s="810"/>
      <c r="E275" s="954"/>
      <c r="F275" s="810"/>
      <c r="G275" s="810"/>
      <c r="H275" s="810"/>
      <c r="I275" s="810"/>
      <c r="J275" s="810"/>
      <c r="K275" s="810"/>
      <c r="L275" s="810"/>
      <c r="M275" s="810"/>
      <c r="N275" s="810"/>
      <c r="O275" s="825"/>
      <c r="P275" s="810"/>
      <c r="Q275" s="810"/>
      <c r="R275" s="810"/>
      <c r="S275" s="810"/>
      <c r="T275" s="810"/>
      <c r="U275" s="810"/>
      <c r="V275" s="810"/>
      <c r="W275" s="810"/>
      <c r="X275" s="810"/>
      <c r="Y275" s="810"/>
      <c r="Z275" s="810"/>
      <c r="AA275" s="810"/>
      <c r="AB275" s="810"/>
      <c r="AC275" s="810"/>
      <c r="AD275" s="810"/>
      <c r="AE275" s="810"/>
      <c r="AF275" s="810"/>
      <c r="AG275" s="810"/>
      <c r="AH275" s="810"/>
      <c r="AI275" s="810"/>
      <c r="AJ275" s="810"/>
      <c r="AK275" s="810"/>
      <c r="AL275" s="810"/>
      <c r="AM275" s="810"/>
      <c r="AN275" s="810"/>
    </row>
    <row r="276" spans="1:40" ht="15.75" customHeight="1">
      <c r="A276" s="958"/>
      <c r="B276" s="810"/>
      <c r="C276" s="810"/>
      <c r="D276" s="810"/>
      <c r="E276" s="954"/>
      <c r="F276" s="810"/>
      <c r="G276" s="810"/>
      <c r="H276" s="810"/>
      <c r="I276" s="810"/>
      <c r="J276" s="810"/>
      <c r="K276" s="810"/>
      <c r="L276" s="810"/>
      <c r="M276" s="810"/>
      <c r="N276" s="810"/>
      <c r="O276" s="825"/>
      <c r="P276" s="810"/>
      <c r="Q276" s="810"/>
      <c r="R276" s="810"/>
      <c r="S276" s="810"/>
      <c r="T276" s="810"/>
      <c r="U276" s="810"/>
      <c r="V276" s="810"/>
      <c r="W276" s="810"/>
      <c r="X276" s="810"/>
      <c r="Y276" s="810"/>
      <c r="Z276" s="810"/>
      <c r="AA276" s="810"/>
      <c r="AB276" s="810"/>
      <c r="AC276" s="810"/>
      <c r="AD276" s="810"/>
      <c r="AE276" s="810"/>
      <c r="AF276" s="810"/>
      <c r="AG276" s="810"/>
      <c r="AH276" s="810"/>
      <c r="AI276" s="810"/>
      <c r="AJ276" s="810"/>
      <c r="AK276" s="810"/>
      <c r="AL276" s="810"/>
      <c r="AM276" s="810"/>
      <c r="AN276" s="810"/>
    </row>
    <row r="277" spans="1:40" ht="15.75" customHeight="1">
      <c r="A277" s="958"/>
      <c r="B277" s="810"/>
      <c r="C277" s="810"/>
      <c r="D277" s="810"/>
      <c r="E277" s="954"/>
      <c r="F277" s="810"/>
      <c r="G277" s="810"/>
      <c r="H277" s="810"/>
      <c r="I277" s="810"/>
      <c r="J277" s="810"/>
      <c r="K277" s="810"/>
      <c r="L277" s="810"/>
      <c r="M277" s="810"/>
      <c r="N277" s="810"/>
      <c r="O277" s="825"/>
      <c r="P277" s="810"/>
      <c r="Q277" s="810"/>
      <c r="R277" s="810"/>
      <c r="S277" s="810"/>
      <c r="T277" s="810"/>
      <c r="U277" s="810"/>
      <c r="V277" s="810"/>
      <c r="W277" s="810"/>
      <c r="X277" s="810"/>
      <c r="Y277" s="810"/>
      <c r="Z277" s="810"/>
      <c r="AA277" s="810"/>
      <c r="AB277" s="810"/>
      <c r="AC277" s="810"/>
      <c r="AD277" s="810"/>
      <c r="AE277" s="810"/>
      <c r="AF277" s="810"/>
      <c r="AG277" s="810"/>
      <c r="AH277" s="810"/>
      <c r="AI277" s="810"/>
      <c r="AJ277" s="810"/>
      <c r="AK277" s="810"/>
      <c r="AL277" s="810"/>
      <c r="AM277" s="810"/>
      <c r="AN277" s="810"/>
    </row>
    <row r="278" spans="1:40" ht="15.75" customHeight="1">
      <c r="A278" s="958"/>
      <c r="B278" s="810"/>
      <c r="C278" s="810"/>
      <c r="D278" s="810"/>
      <c r="E278" s="954"/>
      <c r="F278" s="810"/>
      <c r="G278" s="810"/>
      <c r="H278" s="810"/>
      <c r="I278" s="810"/>
      <c r="J278" s="810"/>
      <c r="K278" s="810"/>
      <c r="L278" s="810"/>
      <c r="M278" s="810"/>
      <c r="N278" s="810"/>
      <c r="O278" s="825"/>
      <c r="P278" s="810"/>
      <c r="Q278" s="810"/>
      <c r="R278" s="810"/>
      <c r="S278" s="810"/>
      <c r="T278" s="810"/>
      <c r="U278" s="810"/>
      <c r="V278" s="810"/>
      <c r="W278" s="810"/>
      <c r="X278" s="810"/>
      <c r="Y278" s="810"/>
      <c r="Z278" s="810"/>
      <c r="AA278" s="810"/>
      <c r="AB278" s="810"/>
      <c r="AC278" s="810"/>
      <c r="AD278" s="810"/>
      <c r="AE278" s="810"/>
      <c r="AF278" s="810"/>
      <c r="AG278" s="810"/>
      <c r="AH278" s="810"/>
      <c r="AI278" s="810"/>
      <c r="AJ278" s="810"/>
      <c r="AK278" s="810"/>
      <c r="AL278" s="810"/>
      <c r="AM278" s="810"/>
      <c r="AN278" s="810"/>
    </row>
    <row r="279" spans="1:40" ht="15.75" customHeight="1">
      <c r="A279" s="958"/>
      <c r="B279" s="810"/>
      <c r="C279" s="810"/>
      <c r="D279" s="810"/>
      <c r="E279" s="954"/>
      <c r="F279" s="810"/>
      <c r="G279" s="810"/>
      <c r="H279" s="810"/>
      <c r="I279" s="810"/>
      <c r="J279" s="810"/>
      <c r="K279" s="810"/>
      <c r="L279" s="810"/>
      <c r="M279" s="810"/>
      <c r="N279" s="810"/>
      <c r="O279" s="825"/>
      <c r="P279" s="810"/>
      <c r="Q279" s="810"/>
      <c r="R279" s="810"/>
      <c r="S279" s="810"/>
      <c r="T279" s="810"/>
      <c r="U279" s="810"/>
      <c r="V279" s="810"/>
      <c r="W279" s="810"/>
      <c r="X279" s="810"/>
      <c r="Y279" s="810"/>
      <c r="Z279" s="810"/>
      <c r="AA279" s="810"/>
      <c r="AB279" s="810"/>
      <c r="AC279" s="810"/>
      <c r="AD279" s="810"/>
      <c r="AE279" s="810"/>
      <c r="AF279" s="810"/>
      <c r="AG279" s="810"/>
      <c r="AH279" s="810"/>
      <c r="AI279" s="810"/>
      <c r="AJ279" s="810"/>
      <c r="AK279" s="810"/>
      <c r="AL279" s="810"/>
      <c r="AM279" s="810"/>
      <c r="AN279" s="810"/>
    </row>
    <row r="280" spans="1:40" ht="15.75" customHeight="1">
      <c r="A280" s="958"/>
      <c r="B280" s="810"/>
      <c r="C280" s="810"/>
      <c r="D280" s="810"/>
      <c r="E280" s="954"/>
      <c r="F280" s="810"/>
      <c r="G280" s="810"/>
      <c r="H280" s="810"/>
      <c r="I280" s="810"/>
      <c r="J280" s="810"/>
      <c r="K280" s="810"/>
      <c r="L280" s="810"/>
      <c r="M280" s="810"/>
      <c r="N280" s="810"/>
      <c r="O280" s="825"/>
      <c r="P280" s="810"/>
      <c r="Q280" s="810"/>
      <c r="R280" s="810"/>
      <c r="S280" s="810"/>
      <c r="T280" s="810"/>
      <c r="U280" s="810"/>
      <c r="V280" s="810"/>
      <c r="W280" s="810"/>
      <c r="X280" s="810"/>
      <c r="Y280" s="810"/>
      <c r="Z280" s="810"/>
      <c r="AA280" s="810"/>
      <c r="AB280" s="810"/>
      <c r="AC280" s="810"/>
      <c r="AD280" s="810"/>
      <c r="AE280" s="810"/>
      <c r="AF280" s="810"/>
      <c r="AG280" s="810"/>
      <c r="AH280" s="810"/>
      <c r="AI280" s="810"/>
      <c r="AJ280" s="810"/>
      <c r="AK280" s="810"/>
      <c r="AL280" s="810"/>
      <c r="AM280" s="810"/>
      <c r="AN280" s="810"/>
    </row>
    <row r="281" spans="1:40" ht="15.75" customHeight="1">
      <c r="A281" s="958"/>
      <c r="B281" s="810"/>
      <c r="C281" s="810"/>
      <c r="D281" s="810"/>
      <c r="E281" s="954"/>
      <c r="F281" s="810"/>
      <c r="G281" s="810"/>
      <c r="H281" s="810"/>
      <c r="I281" s="810"/>
      <c r="J281" s="810"/>
      <c r="K281" s="810"/>
      <c r="L281" s="810"/>
      <c r="M281" s="810"/>
      <c r="N281" s="810"/>
      <c r="O281" s="825"/>
      <c r="P281" s="810"/>
      <c r="Q281" s="810"/>
      <c r="R281" s="810"/>
      <c r="S281" s="810"/>
      <c r="T281" s="810"/>
      <c r="U281" s="810"/>
      <c r="V281" s="810"/>
      <c r="W281" s="810"/>
      <c r="X281" s="810"/>
      <c r="Y281" s="810"/>
      <c r="Z281" s="810"/>
      <c r="AA281" s="810"/>
      <c r="AB281" s="810"/>
      <c r="AC281" s="810"/>
      <c r="AD281" s="810"/>
      <c r="AE281" s="810"/>
      <c r="AF281" s="810"/>
      <c r="AG281" s="810"/>
      <c r="AH281" s="810"/>
      <c r="AI281" s="810"/>
      <c r="AJ281" s="810"/>
      <c r="AK281" s="810"/>
      <c r="AL281" s="810"/>
      <c r="AM281" s="810"/>
      <c r="AN281" s="810"/>
    </row>
    <row r="282" spans="1:40" ht="15.75" customHeight="1">
      <c r="A282" s="958"/>
      <c r="B282" s="810"/>
      <c r="C282" s="810"/>
      <c r="D282" s="810"/>
      <c r="E282" s="954"/>
      <c r="F282" s="810"/>
      <c r="G282" s="810"/>
      <c r="H282" s="810"/>
      <c r="I282" s="810"/>
      <c r="J282" s="810"/>
      <c r="K282" s="810"/>
      <c r="L282" s="810"/>
      <c r="M282" s="810"/>
      <c r="N282" s="810"/>
      <c r="O282" s="825"/>
      <c r="P282" s="810"/>
      <c r="Q282" s="810"/>
      <c r="R282" s="810"/>
      <c r="S282" s="810"/>
      <c r="T282" s="810"/>
      <c r="U282" s="810"/>
      <c r="V282" s="810"/>
      <c r="W282" s="810"/>
      <c r="X282" s="810"/>
      <c r="Y282" s="810"/>
      <c r="Z282" s="810"/>
      <c r="AA282" s="810"/>
      <c r="AB282" s="810"/>
      <c r="AC282" s="810"/>
      <c r="AD282" s="810"/>
      <c r="AE282" s="810"/>
      <c r="AF282" s="810"/>
      <c r="AG282" s="810"/>
      <c r="AH282" s="810"/>
      <c r="AI282" s="810"/>
      <c r="AJ282" s="810"/>
      <c r="AK282" s="810"/>
      <c r="AL282" s="810"/>
      <c r="AM282" s="810"/>
      <c r="AN282" s="810"/>
    </row>
    <row r="283" spans="1:40" ht="15.75" customHeight="1">
      <c r="A283" s="958"/>
      <c r="B283" s="810"/>
      <c r="C283" s="810"/>
      <c r="D283" s="810"/>
      <c r="E283" s="954"/>
      <c r="F283" s="810"/>
      <c r="G283" s="810"/>
      <c r="H283" s="810"/>
      <c r="I283" s="810"/>
      <c r="J283" s="810"/>
      <c r="K283" s="810"/>
      <c r="L283" s="810"/>
      <c r="M283" s="810"/>
      <c r="N283" s="810"/>
      <c r="O283" s="825"/>
      <c r="P283" s="810"/>
      <c r="Q283" s="810"/>
      <c r="R283" s="810"/>
      <c r="S283" s="810"/>
      <c r="T283" s="810"/>
      <c r="U283" s="810"/>
      <c r="V283" s="810"/>
      <c r="W283" s="810"/>
      <c r="X283" s="810"/>
      <c r="Y283" s="810"/>
      <c r="Z283" s="810"/>
      <c r="AA283" s="810"/>
      <c r="AB283" s="810"/>
      <c r="AC283" s="810"/>
      <c r="AD283" s="810"/>
      <c r="AE283" s="810"/>
      <c r="AF283" s="810"/>
      <c r="AG283" s="810"/>
      <c r="AH283" s="810"/>
      <c r="AI283" s="810"/>
      <c r="AJ283" s="810"/>
      <c r="AK283" s="810"/>
      <c r="AL283" s="810"/>
      <c r="AM283" s="810"/>
      <c r="AN283" s="810"/>
    </row>
    <row r="284" spans="1:40" ht="15.75" customHeight="1">
      <c r="A284" s="958"/>
      <c r="B284" s="810"/>
      <c r="C284" s="810"/>
      <c r="D284" s="810"/>
      <c r="E284" s="954"/>
      <c r="F284" s="810"/>
      <c r="G284" s="810"/>
      <c r="H284" s="810"/>
      <c r="I284" s="810"/>
      <c r="J284" s="810"/>
      <c r="K284" s="810"/>
      <c r="L284" s="810"/>
      <c r="M284" s="810"/>
      <c r="N284" s="810"/>
      <c r="O284" s="825"/>
      <c r="P284" s="810"/>
      <c r="Q284" s="810"/>
      <c r="R284" s="810"/>
      <c r="S284" s="810"/>
      <c r="T284" s="810"/>
      <c r="U284" s="810"/>
      <c r="V284" s="810"/>
      <c r="W284" s="810"/>
      <c r="X284" s="810"/>
      <c r="Y284" s="810"/>
      <c r="Z284" s="810"/>
      <c r="AA284" s="810"/>
      <c r="AB284" s="810"/>
      <c r="AC284" s="810"/>
      <c r="AD284" s="810"/>
      <c r="AE284" s="810"/>
      <c r="AF284" s="810"/>
      <c r="AG284" s="810"/>
      <c r="AH284" s="810"/>
      <c r="AI284" s="810"/>
      <c r="AJ284" s="810"/>
      <c r="AK284" s="810"/>
      <c r="AL284" s="810"/>
      <c r="AM284" s="810"/>
      <c r="AN284" s="810"/>
    </row>
    <row r="285" spans="1:40" ht="15.75" customHeight="1">
      <c r="A285" s="958"/>
      <c r="B285" s="810"/>
      <c r="C285" s="810"/>
      <c r="D285" s="810"/>
      <c r="E285" s="954"/>
      <c r="F285" s="810"/>
      <c r="G285" s="810"/>
      <c r="H285" s="810"/>
      <c r="I285" s="810"/>
      <c r="J285" s="810"/>
      <c r="K285" s="810"/>
      <c r="L285" s="810"/>
      <c r="M285" s="810"/>
      <c r="N285" s="810"/>
      <c r="O285" s="825"/>
      <c r="P285" s="810"/>
      <c r="Q285" s="810"/>
      <c r="R285" s="810"/>
      <c r="S285" s="810"/>
      <c r="T285" s="810"/>
      <c r="U285" s="810"/>
      <c r="V285" s="810"/>
      <c r="W285" s="810"/>
      <c r="X285" s="810"/>
      <c r="Y285" s="810"/>
      <c r="Z285" s="810"/>
      <c r="AA285" s="810"/>
      <c r="AB285" s="810"/>
      <c r="AC285" s="810"/>
      <c r="AD285" s="810"/>
      <c r="AE285" s="810"/>
      <c r="AF285" s="810"/>
      <c r="AG285" s="810"/>
      <c r="AH285" s="810"/>
      <c r="AI285" s="810"/>
      <c r="AJ285" s="810"/>
      <c r="AK285" s="810"/>
      <c r="AL285" s="810"/>
      <c r="AM285" s="810"/>
      <c r="AN285" s="810"/>
    </row>
    <row r="286" spans="1:40" ht="15.75" customHeight="1">
      <c r="A286" s="958"/>
      <c r="B286" s="810"/>
      <c r="C286" s="810"/>
      <c r="D286" s="810"/>
      <c r="E286" s="954"/>
      <c r="F286" s="810"/>
      <c r="G286" s="810"/>
      <c r="H286" s="810"/>
      <c r="I286" s="810"/>
      <c r="J286" s="810"/>
      <c r="K286" s="810"/>
      <c r="L286" s="810"/>
      <c r="M286" s="810"/>
      <c r="N286" s="810"/>
      <c r="O286" s="825"/>
      <c r="P286" s="810"/>
      <c r="Q286" s="810"/>
      <c r="R286" s="810"/>
      <c r="S286" s="810"/>
      <c r="T286" s="810"/>
      <c r="U286" s="810"/>
      <c r="V286" s="810"/>
      <c r="W286" s="810"/>
      <c r="X286" s="810"/>
      <c r="Y286" s="810"/>
      <c r="Z286" s="810"/>
      <c r="AA286" s="810"/>
      <c r="AB286" s="810"/>
      <c r="AC286" s="810"/>
      <c r="AD286" s="810"/>
      <c r="AE286" s="810"/>
      <c r="AF286" s="810"/>
      <c r="AG286" s="810"/>
      <c r="AH286" s="810"/>
      <c r="AI286" s="810"/>
      <c r="AJ286" s="810"/>
      <c r="AK286" s="810"/>
      <c r="AL286" s="810"/>
      <c r="AM286" s="810"/>
      <c r="AN286" s="810"/>
    </row>
    <row r="287" spans="1:40" ht="15.75" customHeight="1">
      <c r="A287" s="958"/>
      <c r="B287" s="810"/>
      <c r="C287" s="810"/>
      <c r="D287" s="810"/>
      <c r="E287" s="954"/>
      <c r="F287" s="810"/>
      <c r="G287" s="810"/>
      <c r="H287" s="810"/>
      <c r="I287" s="810"/>
      <c r="J287" s="810"/>
      <c r="K287" s="810"/>
      <c r="L287" s="810"/>
      <c r="M287" s="810"/>
      <c r="N287" s="810"/>
      <c r="O287" s="825"/>
      <c r="P287" s="810"/>
      <c r="Q287" s="810"/>
      <c r="R287" s="810"/>
      <c r="S287" s="810"/>
      <c r="T287" s="810"/>
      <c r="U287" s="810"/>
      <c r="V287" s="810"/>
      <c r="W287" s="810"/>
      <c r="X287" s="810"/>
      <c r="Y287" s="810"/>
      <c r="Z287" s="810"/>
      <c r="AA287" s="810"/>
      <c r="AB287" s="810"/>
      <c r="AC287" s="810"/>
      <c r="AD287" s="810"/>
      <c r="AE287" s="810"/>
      <c r="AF287" s="810"/>
      <c r="AG287" s="810"/>
      <c r="AH287" s="810"/>
      <c r="AI287" s="810"/>
      <c r="AJ287" s="810"/>
      <c r="AK287" s="810"/>
      <c r="AL287" s="810"/>
      <c r="AM287" s="810"/>
      <c r="AN287" s="810"/>
    </row>
    <row r="288" spans="1:40" ht="15.75" customHeight="1">
      <c r="A288" s="958"/>
      <c r="B288" s="810"/>
      <c r="C288" s="810"/>
      <c r="D288" s="810"/>
      <c r="E288" s="954"/>
      <c r="F288" s="810"/>
      <c r="G288" s="810"/>
      <c r="H288" s="810"/>
      <c r="I288" s="810"/>
      <c r="J288" s="810"/>
      <c r="K288" s="810"/>
      <c r="L288" s="810"/>
      <c r="M288" s="810"/>
      <c r="N288" s="810"/>
      <c r="O288" s="825"/>
      <c r="P288" s="810"/>
      <c r="Q288" s="810"/>
      <c r="R288" s="810"/>
      <c r="S288" s="810"/>
      <c r="T288" s="810"/>
      <c r="U288" s="810"/>
      <c r="V288" s="810"/>
      <c r="W288" s="810"/>
      <c r="X288" s="810"/>
      <c r="Y288" s="810"/>
      <c r="Z288" s="810"/>
      <c r="AA288" s="810"/>
      <c r="AB288" s="810"/>
      <c r="AC288" s="810"/>
      <c r="AD288" s="810"/>
      <c r="AE288" s="810"/>
      <c r="AF288" s="810"/>
      <c r="AG288" s="810"/>
      <c r="AH288" s="810"/>
      <c r="AI288" s="810"/>
      <c r="AJ288" s="810"/>
      <c r="AK288" s="810"/>
      <c r="AL288" s="810"/>
      <c r="AM288" s="810"/>
      <c r="AN288" s="810"/>
    </row>
    <row r="289" spans="1:40" ht="15.75" customHeight="1">
      <c r="A289" s="958"/>
      <c r="B289" s="810"/>
      <c r="C289" s="810"/>
      <c r="D289" s="810"/>
      <c r="E289" s="954"/>
      <c r="F289" s="810"/>
      <c r="G289" s="810"/>
      <c r="H289" s="810"/>
      <c r="I289" s="810"/>
      <c r="J289" s="810"/>
      <c r="K289" s="810"/>
      <c r="L289" s="810"/>
      <c r="M289" s="810"/>
      <c r="N289" s="810"/>
      <c r="O289" s="825"/>
      <c r="P289" s="810"/>
      <c r="Q289" s="810"/>
      <c r="R289" s="810"/>
      <c r="S289" s="810"/>
      <c r="T289" s="810"/>
      <c r="U289" s="810"/>
      <c r="V289" s="810"/>
      <c r="W289" s="810"/>
      <c r="X289" s="810"/>
      <c r="Y289" s="810"/>
      <c r="Z289" s="810"/>
      <c r="AA289" s="810"/>
      <c r="AB289" s="810"/>
      <c r="AC289" s="810"/>
      <c r="AD289" s="810"/>
      <c r="AE289" s="810"/>
      <c r="AF289" s="810"/>
      <c r="AG289" s="810"/>
      <c r="AH289" s="810"/>
      <c r="AI289" s="810"/>
      <c r="AJ289" s="810"/>
      <c r="AK289" s="810"/>
      <c r="AL289" s="810"/>
      <c r="AM289" s="810"/>
      <c r="AN289" s="810"/>
    </row>
    <row r="290" spans="1:40" ht="15.75" customHeight="1">
      <c r="A290" s="958"/>
      <c r="B290" s="810"/>
      <c r="C290" s="810"/>
      <c r="D290" s="810"/>
      <c r="E290" s="954"/>
      <c r="F290" s="810"/>
      <c r="G290" s="810"/>
      <c r="H290" s="810"/>
      <c r="I290" s="810"/>
      <c r="J290" s="810"/>
      <c r="K290" s="810"/>
      <c r="L290" s="810"/>
      <c r="M290" s="810"/>
      <c r="N290" s="810"/>
      <c r="O290" s="825"/>
      <c r="P290" s="810"/>
      <c r="Q290" s="810"/>
      <c r="R290" s="810"/>
      <c r="S290" s="810"/>
      <c r="T290" s="810"/>
      <c r="U290" s="810"/>
      <c r="V290" s="810"/>
      <c r="W290" s="810"/>
      <c r="X290" s="810"/>
      <c r="Y290" s="810"/>
      <c r="Z290" s="810"/>
      <c r="AA290" s="810"/>
      <c r="AB290" s="810"/>
      <c r="AC290" s="810"/>
      <c r="AD290" s="810"/>
      <c r="AE290" s="810"/>
      <c r="AF290" s="810"/>
      <c r="AG290" s="810"/>
      <c r="AH290" s="810"/>
      <c r="AI290" s="810"/>
      <c r="AJ290" s="810"/>
      <c r="AK290" s="810"/>
      <c r="AL290" s="810"/>
      <c r="AM290" s="810"/>
      <c r="AN290" s="810"/>
    </row>
    <row r="291" spans="1:40" ht="15.75" customHeight="1">
      <c r="A291" s="958"/>
      <c r="B291" s="810"/>
      <c r="C291" s="810"/>
      <c r="D291" s="810"/>
      <c r="E291" s="954"/>
      <c r="F291" s="810"/>
      <c r="G291" s="810"/>
      <c r="H291" s="810"/>
      <c r="I291" s="810"/>
      <c r="J291" s="810"/>
      <c r="K291" s="810"/>
      <c r="L291" s="810"/>
      <c r="M291" s="810"/>
      <c r="N291" s="810"/>
      <c r="O291" s="825"/>
      <c r="P291" s="810"/>
      <c r="Q291" s="810"/>
      <c r="R291" s="810"/>
      <c r="S291" s="810"/>
      <c r="T291" s="810"/>
      <c r="U291" s="810"/>
      <c r="V291" s="810"/>
      <c r="W291" s="810"/>
      <c r="X291" s="810"/>
      <c r="Y291" s="810"/>
      <c r="Z291" s="810"/>
      <c r="AA291" s="810"/>
      <c r="AB291" s="810"/>
      <c r="AC291" s="810"/>
      <c r="AD291" s="810"/>
      <c r="AE291" s="810"/>
      <c r="AF291" s="810"/>
      <c r="AG291" s="810"/>
      <c r="AH291" s="810"/>
      <c r="AI291" s="810"/>
      <c r="AJ291" s="810"/>
      <c r="AK291" s="810"/>
      <c r="AL291" s="810"/>
      <c r="AM291" s="810"/>
      <c r="AN291" s="810"/>
    </row>
    <row r="292" spans="1:40" ht="15.75" customHeight="1">
      <c r="A292" s="958"/>
      <c r="B292" s="810"/>
      <c r="C292" s="810"/>
      <c r="D292" s="810"/>
      <c r="E292" s="954"/>
      <c r="F292" s="810"/>
      <c r="G292" s="810"/>
      <c r="H292" s="810"/>
      <c r="I292" s="810"/>
      <c r="J292" s="810"/>
      <c r="K292" s="810"/>
      <c r="L292" s="810"/>
      <c r="M292" s="810"/>
      <c r="N292" s="810"/>
      <c r="O292" s="825"/>
      <c r="P292" s="810"/>
      <c r="Q292" s="810"/>
      <c r="R292" s="810"/>
      <c r="S292" s="810"/>
      <c r="T292" s="810"/>
      <c r="U292" s="810"/>
      <c r="V292" s="810"/>
      <c r="W292" s="810"/>
      <c r="X292" s="810"/>
      <c r="Y292" s="810"/>
      <c r="Z292" s="810"/>
      <c r="AA292" s="810"/>
      <c r="AB292" s="810"/>
      <c r="AC292" s="810"/>
      <c r="AD292" s="810"/>
      <c r="AE292" s="810"/>
      <c r="AF292" s="810"/>
      <c r="AG292" s="810"/>
      <c r="AH292" s="810"/>
      <c r="AI292" s="810"/>
      <c r="AJ292" s="810"/>
      <c r="AK292" s="810"/>
      <c r="AL292" s="810"/>
      <c r="AM292" s="810"/>
      <c r="AN292" s="810"/>
    </row>
    <row r="293" spans="1:40" ht="15.75" customHeight="1">
      <c r="A293" s="958"/>
      <c r="B293" s="810"/>
      <c r="C293" s="810"/>
      <c r="D293" s="810"/>
      <c r="E293" s="954"/>
      <c r="F293" s="810"/>
      <c r="G293" s="810"/>
      <c r="H293" s="810"/>
      <c r="I293" s="810"/>
      <c r="J293" s="810"/>
      <c r="K293" s="810"/>
      <c r="L293" s="810"/>
      <c r="M293" s="810"/>
      <c r="N293" s="810"/>
      <c r="O293" s="825"/>
      <c r="P293" s="810"/>
      <c r="Q293" s="810"/>
      <c r="R293" s="810"/>
      <c r="S293" s="810"/>
      <c r="T293" s="810"/>
      <c r="U293" s="810"/>
      <c r="V293" s="810"/>
      <c r="W293" s="810"/>
      <c r="X293" s="810"/>
      <c r="Y293" s="810"/>
      <c r="Z293" s="810"/>
      <c r="AA293" s="810"/>
      <c r="AB293" s="810"/>
      <c r="AC293" s="810"/>
      <c r="AD293" s="810"/>
      <c r="AE293" s="810"/>
      <c r="AF293" s="810"/>
      <c r="AG293" s="810"/>
      <c r="AH293" s="810"/>
      <c r="AI293" s="810"/>
      <c r="AJ293" s="810"/>
      <c r="AK293" s="810"/>
      <c r="AL293" s="810"/>
      <c r="AM293" s="810"/>
      <c r="AN293" s="810"/>
    </row>
    <row r="294" spans="1:40" ht="15.75" customHeight="1">
      <c r="A294" s="958"/>
      <c r="B294" s="810"/>
      <c r="C294" s="810"/>
      <c r="D294" s="810"/>
      <c r="E294" s="954"/>
      <c r="F294" s="810"/>
      <c r="G294" s="810"/>
      <c r="H294" s="810"/>
      <c r="I294" s="810"/>
      <c r="J294" s="810"/>
      <c r="K294" s="810"/>
      <c r="L294" s="810"/>
      <c r="M294" s="810"/>
      <c r="N294" s="810"/>
      <c r="O294" s="825"/>
      <c r="P294" s="810"/>
      <c r="Q294" s="810"/>
      <c r="R294" s="810"/>
      <c r="S294" s="810"/>
      <c r="T294" s="810"/>
      <c r="U294" s="810"/>
      <c r="V294" s="810"/>
      <c r="W294" s="810"/>
      <c r="X294" s="810"/>
      <c r="Y294" s="810"/>
      <c r="Z294" s="810"/>
      <c r="AA294" s="810"/>
      <c r="AB294" s="810"/>
      <c r="AC294" s="810"/>
      <c r="AD294" s="810"/>
      <c r="AE294" s="810"/>
      <c r="AF294" s="810"/>
      <c r="AG294" s="810"/>
      <c r="AH294" s="810"/>
      <c r="AI294" s="810"/>
      <c r="AJ294" s="810"/>
      <c r="AK294" s="810"/>
      <c r="AL294" s="810"/>
      <c r="AM294" s="810"/>
      <c r="AN294" s="810"/>
    </row>
    <row r="295" spans="1:40" ht="15.75" customHeight="1">
      <c r="A295" s="958"/>
      <c r="B295" s="810"/>
      <c r="C295" s="810"/>
      <c r="D295" s="810"/>
      <c r="E295" s="954"/>
      <c r="F295" s="810"/>
      <c r="G295" s="810"/>
      <c r="H295" s="810"/>
      <c r="I295" s="810"/>
      <c r="J295" s="810"/>
      <c r="K295" s="810"/>
      <c r="L295" s="810"/>
      <c r="M295" s="810"/>
      <c r="N295" s="810"/>
      <c r="O295" s="825"/>
      <c r="P295" s="810"/>
      <c r="Q295" s="810"/>
      <c r="R295" s="810"/>
      <c r="S295" s="810"/>
      <c r="T295" s="810"/>
      <c r="U295" s="810"/>
      <c r="V295" s="810"/>
      <c r="W295" s="810"/>
      <c r="X295" s="810"/>
      <c r="Y295" s="810"/>
      <c r="Z295" s="810"/>
      <c r="AA295" s="810"/>
      <c r="AB295" s="810"/>
      <c r="AC295" s="810"/>
      <c r="AD295" s="810"/>
      <c r="AE295" s="810"/>
      <c r="AF295" s="810"/>
      <c r="AG295" s="810"/>
      <c r="AH295" s="810"/>
      <c r="AI295" s="810"/>
      <c r="AJ295" s="810"/>
      <c r="AK295" s="810"/>
      <c r="AL295" s="810"/>
      <c r="AM295" s="810"/>
      <c r="AN295" s="810"/>
    </row>
    <row r="296" spans="1:40" ht="15.75" customHeight="1">
      <c r="A296" s="958"/>
      <c r="B296" s="810"/>
      <c r="C296" s="810"/>
      <c r="D296" s="810"/>
      <c r="E296" s="954"/>
      <c r="F296" s="810"/>
      <c r="G296" s="810"/>
      <c r="H296" s="810"/>
      <c r="I296" s="810"/>
      <c r="J296" s="810"/>
      <c r="K296" s="810"/>
      <c r="L296" s="810"/>
      <c r="M296" s="810"/>
      <c r="N296" s="810"/>
      <c r="O296" s="825"/>
      <c r="P296" s="810"/>
      <c r="Q296" s="810"/>
      <c r="R296" s="810"/>
      <c r="S296" s="810"/>
      <c r="T296" s="810"/>
      <c r="U296" s="810"/>
      <c r="V296" s="810"/>
      <c r="W296" s="810"/>
      <c r="X296" s="810"/>
      <c r="Y296" s="810"/>
      <c r="Z296" s="810"/>
      <c r="AA296" s="810"/>
      <c r="AB296" s="810"/>
      <c r="AC296" s="810"/>
      <c r="AD296" s="810"/>
      <c r="AE296" s="810"/>
      <c r="AF296" s="810"/>
      <c r="AG296" s="810"/>
      <c r="AH296" s="810"/>
      <c r="AI296" s="810"/>
      <c r="AJ296" s="810"/>
      <c r="AK296" s="810"/>
      <c r="AL296" s="810"/>
      <c r="AM296" s="810"/>
      <c r="AN296" s="810"/>
    </row>
    <row r="297" spans="1:40" ht="15.75" customHeight="1">
      <c r="A297" s="958"/>
      <c r="B297" s="810"/>
      <c r="C297" s="810"/>
      <c r="D297" s="810"/>
      <c r="E297" s="954"/>
      <c r="F297" s="810"/>
      <c r="G297" s="810"/>
      <c r="H297" s="810"/>
      <c r="I297" s="810"/>
      <c r="J297" s="810"/>
      <c r="K297" s="810"/>
      <c r="L297" s="810"/>
      <c r="M297" s="810"/>
      <c r="N297" s="810"/>
      <c r="O297" s="825"/>
      <c r="P297" s="810"/>
      <c r="Q297" s="810"/>
      <c r="R297" s="810"/>
      <c r="S297" s="810"/>
      <c r="T297" s="810"/>
      <c r="U297" s="810"/>
      <c r="V297" s="810"/>
      <c r="W297" s="810"/>
      <c r="X297" s="810"/>
      <c r="Y297" s="810"/>
      <c r="Z297" s="810"/>
      <c r="AA297" s="810"/>
      <c r="AB297" s="810"/>
      <c r="AC297" s="810"/>
      <c r="AD297" s="810"/>
      <c r="AE297" s="810"/>
      <c r="AF297" s="810"/>
      <c r="AG297" s="810"/>
      <c r="AH297" s="810"/>
      <c r="AI297" s="810"/>
      <c r="AJ297" s="810"/>
      <c r="AK297" s="810"/>
      <c r="AL297" s="810"/>
      <c r="AM297" s="810"/>
      <c r="AN297" s="810"/>
    </row>
    <row r="298" spans="1:40" ht="15.75" customHeight="1">
      <c r="A298" s="958"/>
      <c r="B298" s="810"/>
      <c r="C298" s="810"/>
      <c r="D298" s="810"/>
      <c r="E298" s="954"/>
      <c r="F298" s="810"/>
      <c r="G298" s="810"/>
      <c r="H298" s="810"/>
      <c r="I298" s="810"/>
      <c r="J298" s="810"/>
      <c r="K298" s="810"/>
      <c r="L298" s="810"/>
      <c r="M298" s="810"/>
      <c r="N298" s="810"/>
      <c r="O298" s="825"/>
      <c r="P298" s="810"/>
      <c r="Q298" s="810"/>
      <c r="R298" s="810"/>
      <c r="S298" s="810"/>
      <c r="T298" s="810"/>
      <c r="U298" s="810"/>
      <c r="V298" s="810"/>
      <c r="W298" s="810"/>
      <c r="X298" s="810"/>
      <c r="Y298" s="810"/>
      <c r="Z298" s="810"/>
      <c r="AA298" s="810"/>
      <c r="AB298" s="810"/>
      <c r="AC298" s="810"/>
      <c r="AD298" s="810"/>
      <c r="AE298" s="810"/>
      <c r="AF298" s="810"/>
      <c r="AG298" s="810"/>
      <c r="AH298" s="810"/>
      <c r="AI298" s="810"/>
      <c r="AJ298" s="810"/>
      <c r="AK298" s="810"/>
      <c r="AL298" s="810"/>
      <c r="AM298" s="810"/>
      <c r="AN298" s="810"/>
    </row>
    <row r="299" spans="1:40" ht="15.75" customHeight="1">
      <c r="A299" s="958"/>
      <c r="B299" s="810"/>
      <c r="C299" s="810"/>
      <c r="D299" s="810"/>
      <c r="E299" s="954"/>
      <c r="F299" s="810"/>
      <c r="G299" s="810"/>
      <c r="H299" s="810"/>
      <c r="I299" s="810"/>
      <c r="J299" s="810"/>
      <c r="K299" s="810"/>
      <c r="L299" s="810"/>
      <c r="M299" s="810"/>
      <c r="N299" s="810"/>
      <c r="O299" s="825"/>
      <c r="P299" s="810"/>
      <c r="Q299" s="810"/>
      <c r="R299" s="810"/>
      <c r="S299" s="810"/>
      <c r="T299" s="810"/>
      <c r="U299" s="810"/>
      <c r="V299" s="810"/>
      <c r="W299" s="810"/>
      <c r="X299" s="810"/>
      <c r="Y299" s="810"/>
      <c r="Z299" s="810"/>
      <c r="AA299" s="810"/>
      <c r="AB299" s="810"/>
      <c r="AC299" s="810"/>
      <c r="AD299" s="810"/>
      <c r="AE299" s="810"/>
      <c r="AF299" s="810"/>
      <c r="AG299" s="810"/>
      <c r="AH299" s="810"/>
      <c r="AI299" s="810"/>
      <c r="AJ299" s="810"/>
      <c r="AK299" s="810"/>
      <c r="AL299" s="810"/>
      <c r="AM299" s="810"/>
      <c r="AN299" s="810"/>
    </row>
    <row r="300" spans="1:40" ht="15.75" customHeight="1">
      <c r="A300" s="958"/>
      <c r="B300" s="810"/>
      <c r="C300" s="810"/>
      <c r="D300" s="810"/>
      <c r="E300" s="954"/>
      <c r="F300" s="810"/>
      <c r="G300" s="810"/>
      <c r="H300" s="810"/>
      <c r="I300" s="810"/>
      <c r="J300" s="810"/>
      <c r="K300" s="810"/>
      <c r="L300" s="810"/>
      <c r="M300" s="810"/>
      <c r="N300" s="810"/>
      <c r="O300" s="825"/>
      <c r="P300" s="810"/>
      <c r="Q300" s="810"/>
      <c r="R300" s="810"/>
      <c r="S300" s="810"/>
      <c r="T300" s="810"/>
      <c r="U300" s="810"/>
      <c r="V300" s="810"/>
      <c r="W300" s="810"/>
      <c r="X300" s="810"/>
      <c r="Y300" s="810"/>
      <c r="Z300" s="810"/>
      <c r="AA300" s="810"/>
      <c r="AB300" s="810"/>
      <c r="AC300" s="810"/>
      <c r="AD300" s="810"/>
      <c r="AE300" s="810"/>
      <c r="AF300" s="810"/>
      <c r="AG300" s="810"/>
      <c r="AH300" s="810"/>
      <c r="AI300" s="810"/>
      <c r="AJ300" s="810"/>
      <c r="AK300" s="810"/>
      <c r="AL300" s="810"/>
      <c r="AM300" s="810"/>
      <c r="AN300" s="810"/>
    </row>
    <row r="301" spans="1:40" ht="15.75" customHeight="1">
      <c r="A301" s="958"/>
      <c r="B301" s="810"/>
      <c r="C301" s="810"/>
      <c r="D301" s="810"/>
      <c r="E301" s="954"/>
      <c r="F301" s="810"/>
      <c r="G301" s="810"/>
      <c r="H301" s="810"/>
      <c r="I301" s="810"/>
      <c r="J301" s="810"/>
      <c r="K301" s="810"/>
      <c r="L301" s="810"/>
      <c r="M301" s="810"/>
      <c r="N301" s="810"/>
      <c r="O301" s="825"/>
      <c r="P301" s="810"/>
      <c r="Q301" s="810"/>
      <c r="R301" s="810"/>
      <c r="S301" s="810"/>
      <c r="T301" s="810"/>
      <c r="U301" s="810"/>
      <c r="V301" s="810"/>
      <c r="W301" s="810"/>
      <c r="X301" s="810"/>
      <c r="Y301" s="810"/>
      <c r="Z301" s="810"/>
      <c r="AA301" s="810"/>
      <c r="AB301" s="810"/>
      <c r="AC301" s="810"/>
      <c r="AD301" s="810"/>
      <c r="AE301" s="810"/>
      <c r="AF301" s="810"/>
      <c r="AG301" s="810"/>
      <c r="AH301" s="810"/>
      <c r="AI301" s="810"/>
      <c r="AJ301" s="810"/>
      <c r="AK301" s="810"/>
      <c r="AL301" s="810"/>
      <c r="AM301" s="810"/>
      <c r="AN301" s="810"/>
    </row>
    <row r="302" spans="1:40" ht="15.75" customHeight="1">
      <c r="A302" s="958"/>
      <c r="B302" s="810"/>
      <c r="C302" s="810"/>
      <c r="D302" s="810"/>
      <c r="E302" s="954"/>
      <c r="F302" s="810"/>
      <c r="G302" s="810"/>
      <c r="H302" s="810"/>
      <c r="I302" s="810"/>
      <c r="J302" s="810"/>
      <c r="K302" s="810"/>
      <c r="L302" s="810"/>
      <c r="M302" s="810"/>
      <c r="N302" s="810"/>
      <c r="O302" s="825"/>
      <c r="P302" s="810"/>
      <c r="Q302" s="810"/>
      <c r="R302" s="810"/>
      <c r="S302" s="810"/>
      <c r="T302" s="810"/>
      <c r="U302" s="810"/>
      <c r="V302" s="810"/>
      <c r="W302" s="810"/>
      <c r="X302" s="810"/>
      <c r="Y302" s="810"/>
      <c r="Z302" s="810"/>
      <c r="AA302" s="810"/>
      <c r="AB302" s="810"/>
      <c r="AC302" s="810"/>
      <c r="AD302" s="810"/>
      <c r="AE302" s="810"/>
      <c r="AF302" s="810"/>
      <c r="AG302" s="810"/>
      <c r="AH302" s="810"/>
      <c r="AI302" s="810"/>
      <c r="AJ302" s="810"/>
      <c r="AK302" s="810"/>
      <c r="AL302" s="810"/>
      <c r="AM302" s="810"/>
      <c r="AN302" s="810"/>
    </row>
    <row r="303" spans="1:40" ht="15.75" customHeight="1">
      <c r="A303" s="958"/>
      <c r="B303" s="810"/>
      <c r="C303" s="810"/>
      <c r="D303" s="810"/>
      <c r="E303" s="954"/>
      <c r="F303" s="810"/>
      <c r="G303" s="810"/>
      <c r="H303" s="810"/>
      <c r="I303" s="810"/>
      <c r="J303" s="810"/>
      <c r="K303" s="810"/>
      <c r="L303" s="810"/>
      <c r="M303" s="810"/>
      <c r="N303" s="810"/>
      <c r="O303" s="825"/>
      <c r="P303" s="810"/>
      <c r="Q303" s="810"/>
      <c r="R303" s="810"/>
      <c r="S303" s="810"/>
      <c r="T303" s="810"/>
      <c r="U303" s="810"/>
      <c r="V303" s="810"/>
      <c r="W303" s="810"/>
      <c r="X303" s="810"/>
      <c r="Y303" s="810"/>
      <c r="Z303" s="810"/>
      <c r="AA303" s="810"/>
      <c r="AB303" s="810"/>
      <c r="AC303" s="810"/>
      <c r="AD303" s="810"/>
      <c r="AE303" s="810"/>
      <c r="AF303" s="810"/>
      <c r="AG303" s="810"/>
      <c r="AH303" s="810"/>
      <c r="AI303" s="810"/>
      <c r="AJ303" s="810"/>
      <c r="AK303" s="810"/>
      <c r="AL303" s="810"/>
      <c r="AM303" s="810"/>
      <c r="AN303" s="810"/>
    </row>
    <row r="304" spans="1:40" ht="15.75" customHeight="1">
      <c r="A304" s="958"/>
      <c r="B304" s="810"/>
      <c r="C304" s="810"/>
      <c r="D304" s="810"/>
      <c r="E304" s="954"/>
      <c r="F304" s="810"/>
      <c r="G304" s="810"/>
      <c r="H304" s="810"/>
      <c r="I304" s="810"/>
      <c r="J304" s="810"/>
      <c r="K304" s="810"/>
      <c r="L304" s="810"/>
      <c r="M304" s="810"/>
      <c r="N304" s="810"/>
      <c r="O304" s="825"/>
      <c r="P304" s="810"/>
      <c r="Q304" s="810"/>
      <c r="R304" s="810"/>
      <c r="S304" s="810"/>
      <c r="T304" s="810"/>
      <c r="U304" s="810"/>
      <c r="V304" s="810"/>
      <c r="W304" s="810"/>
      <c r="X304" s="810"/>
      <c r="Y304" s="810"/>
      <c r="Z304" s="810"/>
      <c r="AA304" s="810"/>
      <c r="AB304" s="810"/>
      <c r="AC304" s="810"/>
      <c r="AD304" s="810"/>
      <c r="AE304" s="810"/>
      <c r="AF304" s="810"/>
      <c r="AG304" s="810"/>
      <c r="AH304" s="810"/>
      <c r="AI304" s="810"/>
      <c r="AJ304" s="810"/>
      <c r="AK304" s="810"/>
      <c r="AL304" s="810"/>
      <c r="AM304" s="810"/>
      <c r="AN304" s="810"/>
    </row>
    <row r="305" spans="1:40" ht="15.75" customHeight="1">
      <c r="A305" s="958"/>
      <c r="B305" s="810"/>
      <c r="C305" s="810"/>
      <c r="D305" s="810"/>
      <c r="E305" s="954"/>
      <c r="F305" s="810"/>
      <c r="G305" s="810"/>
      <c r="H305" s="810"/>
      <c r="I305" s="810"/>
      <c r="J305" s="810"/>
      <c r="K305" s="810"/>
      <c r="L305" s="810"/>
      <c r="M305" s="810"/>
      <c r="N305" s="810"/>
      <c r="O305" s="825"/>
      <c r="P305" s="810"/>
      <c r="Q305" s="810"/>
      <c r="R305" s="810"/>
      <c r="S305" s="810"/>
      <c r="T305" s="810"/>
      <c r="U305" s="810"/>
      <c r="V305" s="810"/>
      <c r="W305" s="810"/>
      <c r="X305" s="810"/>
      <c r="Y305" s="810"/>
      <c r="Z305" s="810"/>
      <c r="AA305" s="810"/>
      <c r="AB305" s="810"/>
      <c r="AC305" s="810"/>
      <c r="AD305" s="810"/>
      <c r="AE305" s="810"/>
      <c r="AF305" s="810"/>
      <c r="AG305" s="810"/>
      <c r="AH305" s="810"/>
      <c r="AI305" s="810"/>
      <c r="AJ305" s="810"/>
      <c r="AK305" s="810"/>
      <c r="AL305" s="810"/>
      <c r="AM305" s="810"/>
      <c r="AN305" s="810"/>
    </row>
    <row r="306" spans="1:40" ht="15.75" customHeight="1">
      <c r="A306" s="958"/>
      <c r="B306" s="810"/>
      <c r="C306" s="810"/>
      <c r="D306" s="810"/>
      <c r="E306" s="954"/>
      <c r="F306" s="810"/>
      <c r="G306" s="810"/>
      <c r="H306" s="810"/>
      <c r="I306" s="810"/>
      <c r="J306" s="810"/>
      <c r="K306" s="810"/>
      <c r="L306" s="810"/>
      <c r="M306" s="810"/>
      <c r="N306" s="810"/>
      <c r="O306" s="825"/>
      <c r="P306" s="810"/>
      <c r="Q306" s="810"/>
      <c r="R306" s="810"/>
      <c r="S306" s="810"/>
      <c r="T306" s="810"/>
      <c r="U306" s="810"/>
      <c r="V306" s="810"/>
      <c r="W306" s="810"/>
      <c r="X306" s="810"/>
      <c r="Y306" s="810"/>
      <c r="Z306" s="810"/>
      <c r="AA306" s="810"/>
      <c r="AB306" s="810"/>
      <c r="AC306" s="810"/>
      <c r="AD306" s="810"/>
      <c r="AE306" s="810"/>
      <c r="AF306" s="810"/>
      <c r="AG306" s="810"/>
      <c r="AH306" s="810"/>
      <c r="AI306" s="810"/>
      <c r="AJ306" s="810"/>
      <c r="AK306" s="810"/>
      <c r="AL306" s="810"/>
      <c r="AM306" s="810"/>
      <c r="AN306" s="810"/>
    </row>
    <row r="307" spans="1:40" ht="15.75" customHeight="1">
      <c r="A307" s="958"/>
      <c r="B307" s="810"/>
      <c r="C307" s="810"/>
      <c r="D307" s="810"/>
      <c r="E307" s="954"/>
      <c r="F307" s="810"/>
      <c r="G307" s="810"/>
      <c r="H307" s="810"/>
      <c r="I307" s="810"/>
      <c r="J307" s="810"/>
      <c r="K307" s="810"/>
      <c r="L307" s="810"/>
      <c r="M307" s="810"/>
      <c r="N307" s="810"/>
      <c r="O307" s="825"/>
      <c r="P307" s="810"/>
      <c r="Q307" s="810"/>
      <c r="R307" s="810"/>
      <c r="S307" s="810"/>
      <c r="T307" s="810"/>
      <c r="U307" s="810"/>
      <c r="V307" s="810"/>
      <c r="W307" s="810"/>
      <c r="X307" s="810"/>
      <c r="Y307" s="810"/>
      <c r="Z307" s="810"/>
      <c r="AA307" s="810"/>
      <c r="AB307" s="810"/>
      <c r="AC307" s="810"/>
      <c r="AD307" s="810"/>
      <c r="AE307" s="810"/>
      <c r="AF307" s="810"/>
      <c r="AG307" s="810"/>
      <c r="AH307" s="810"/>
      <c r="AI307" s="810"/>
      <c r="AJ307" s="810"/>
      <c r="AK307" s="810"/>
      <c r="AL307" s="810"/>
      <c r="AM307" s="810"/>
      <c r="AN307" s="810"/>
    </row>
    <row r="308" spans="1:40" ht="15.75" customHeight="1">
      <c r="A308" s="958"/>
      <c r="B308" s="810"/>
      <c r="C308" s="810"/>
      <c r="D308" s="810"/>
      <c r="E308" s="954"/>
      <c r="F308" s="810"/>
      <c r="G308" s="810"/>
      <c r="H308" s="810"/>
      <c r="I308" s="810"/>
      <c r="J308" s="810"/>
      <c r="K308" s="810"/>
      <c r="L308" s="810"/>
      <c r="M308" s="810"/>
      <c r="N308" s="810"/>
      <c r="O308" s="825"/>
      <c r="P308" s="810"/>
      <c r="Q308" s="810"/>
      <c r="R308" s="810"/>
      <c r="S308" s="810"/>
      <c r="T308" s="810"/>
      <c r="U308" s="810"/>
      <c r="V308" s="810"/>
      <c r="W308" s="810"/>
      <c r="X308" s="810"/>
      <c r="Y308" s="810"/>
      <c r="Z308" s="810"/>
      <c r="AA308" s="810"/>
      <c r="AB308" s="810"/>
      <c r="AC308" s="810"/>
      <c r="AD308" s="810"/>
      <c r="AE308" s="810"/>
      <c r="AF308" s="810"/>
      <c r="AG308" s="810"/>
      <c r="AH308" s="810"/>
      <c r="AI308" s="810"/>
      <c r="AJ308" s="810"/>
      <c r="AK308" s="810"/>
      <c r="AL308" s="810"/>
      <c r="AM308" s="810"/>
      <c r="AN308" s="810"/>
    </row>
    <row r="309" spans="1:40" ht="15.75" customHeight="1">
      <c r="A309" s="958"/>
      <c r="B309" s="810"/>
      <c r="C309" s="810"/>
      <c r="D309" s="810"/>
      <c r="E309" s="954"/>
      <c r="F309" s="810"/>
      <c r="G309" s="810"/>
      <c r="H309" s="810"/>
      <c r="I309" s="810"/>
      <c r="J309" s="810"/>
      <c r="K309" s="810"/>
      <c r="L309" s="810"/>
      <c r="M309" s="810"/>
      <c r="N309" s="810"/>
      <c r="O309" s="825"/>
      <c r="P309" s="810"/>
      <c r="Q309" s="810"/>
      <c r="R309" s="810"/>
      <c r="S309" s="810"/>
      <c r="T309" s="810"/>
      <c r="U309" s="810"/>
      <c r="V309" s="810"/>
      <c r="W309" s="810"/>
      <c r="X309" s="810"/>
      <c r="Y309" s="810"/>
      <c r="Z309" s="810"/>
      <c r="AA309" s="810"/>
      <c r="AB309" s="810"/>
      <c r="AC309" s="810"/>
      <c r="AD309" s="810"/>
      <c r="AE309" s="810"/>
      <c r="AF309" s="810"/>
      <c r="AG309" s="810"/>
      <c r="AH309" s="810"/>
      <c r="AI309" s="810"/>
      <c r="AJ309" s="810"/>
      <c r="AK309" s="810"/>
      <c r="AL309" s="810"/>
      <c r="AM309" s="810"/>
      <c r="AN309" s="810"/>
    </row>
    <row r="310" spans="1:40" ht="15.75" customHeight="1">
      <c r="A310" s="958"/>
      <c r="B310" s="810"/>
      <c r="C310" s="810"/>
      <c r="D310" s="810"/>
      <c r="E310" s="954"/>
      <c r="F310" s="810"/>
      <c r="G310" s="810"/>
      <c r="H310" s="810"/>
      <c r="I310" s="810"/>
      <c r="J310" s="810"/>
      <c r="K310" s="810"/>
      <c r="L310" s="810"/>
      <c r="M310" s="810"/>
      <c r="N310" s="810"/>
      <c r="O310" s="825"/>
      <c r="P310" s="810"/>
      <c r="Q310" s="810"/>
      <c r="R310" s="810"/>
      <c r="S310" s="810"/>
      <c r="T310" s="810"/>
      <c r="U310" s="810"/>
      <c r="V310" s="810"/>
      <c r="W310" s="810"/>
      <c r="X310" s="810"/>
      <c r="Y310" s="810"/>
      <c r="Z310" s="810"/>
      <c r="AA310" s="810"/>
      <c r="AB310" s="810"/>
      <c r="AC310" s="810"/>
      <c r="AD310" s="810"/>
      <c r="AE310" s="810"/>
      <c r="AF310" s="810"/>
      <c r="AG310" s="810"/>
      <c r="AH310" s="810"/>
      <c r="AI310" s="810"/>
      <c r="AJ310" s="810"/>
      <c r="AK310" s="810"/>
      <c r="AL310" s="810"/>
      <c r="AM310" s="810"/>
      <c r="AN310" s="810"/>
    </row>
    <row r="311" spans="1:40" ht="15.75" customHeight="1">
      <c r="A311" s="958"/>
      <c r="B311" s="810"/>
      <c r="C311" s="810"/>
      <c r="D311" s="810"/>
      <c r="E311" s="954"/>
      <c r="F311" s="810"/>
      <c r="G311" s="810"/>
      <c r="H311" s="810"/>
      <c r="I311" s="810"/>
      <c r="J311" s="810"/>
      <c r="K311" s="810"/>
      <c r="L311" s="810"/>
      <c r="M311" s="810"/>
      <c r="N311" s="810"/>
      <c r="O311" s="825"/>
      <c r="P311" s="810"/>
      <c r="Q311" s="810"/>
      <c r="R311" s="810"/>
      <c r="S311" s="810"/>
      <c r="T311" s="810"/>
      <c r="U311" s="810"/>
      <c r="V311" s="810"/>
      <c r="W311" s="810"/>
      <c r="X311" s="810"/>
      <c r="Y311" s="810"/>
      <c r="Z311" s="810"/>
      <c r="AA311" s="810"/>
      <c r="AB311" s="810"/>
      <c r="AC311" s="810"/>
      <c r="AD311" s="810"/>
      <c r="AE311" s="810"/>
      <c r="AF311" s="810"/>
      <c r="AG311" s="810"/>
      <c r="AH311" s="810"/>
      <c r="AI311" s="810"/>
      <c r="AJ311" s="810"/>
      <c r="AK311" s="810"/>
      <c r="AL311" s="810"/>
      <c r="AM311" s="810"/>
      <c r="AN311" s="810"/>
    </row>
    <row r="312" spans="1:40" ht="15.75" customHeight="1">
      <c r="A312" s="958"/>
      <c r="B312" s="810"/>
      <c r="C312" s="810"/>
      <c r="D312" s="810"/>
      <c r="E312" s="954"/>
      <c r="F312" s="810"/>
      <c r="G312" s="810"/>
      <c r="H312" s="810"/>
      <c r="I312" s="810"/>
      <c r="J312" s="810"/>
      <c r="K312" s="810"/>
      <c r="L312" s="810"/>
      <c r="M312" s="810"/>
      <c r="N312" s="810"/>
      <c r="O312" s="825"/>
      <c r="P312" s="810"/>
      <c r="Q312" s="810"/>
      <c r="R312" s="810"/>
      <c r="S312" s="810"/>
      <c r="T312" s="810"/>
      <c r="U312" s="810"/>
      <c r="V312" s="810"/>
      <c r="W312" s="810"/>
      <c r="X312" s="810"/>
      <c r="Y312" s="810"/>
      <c r="Z312" s="810"/>
      <c r="AA312" s="810"/>
      <c r="AB312" s="810"/>
      <c r="AC312" s="810"/>
      <c r="AD312" s="810"/>
      <c r="AE312" s="810"/>
      <c r="AF312" s="810"/>
      <c r="AG312" s="810"/>
      <c r="AH312" s="810"/>
      <c r="AI312" s="810"/>
      <c r="AJ312" s="810"/>
      <c r="AK312" s="810"/>
      <c r="AL312" s="810"/>
      <c r="AM312" s="810"/>
      <c r="AN312" s="810"/>
    </row>
    <row r="313" spans="1:40" ht="15.75" customHeight="1">
      <c r="A313" s="958"/>
      <c r="B313" s="810"/>
      <c r="C313" s="810"/>
      <c r="D313" s="810"/>
      <c r="E313" s="954"/>
      <c r="F313" s="810"/>
      <c r="G313" s="810"/>
      <c r="H313" s="810"/>
      <c r="I313" s="810"/>
      <c r="J313" s="810"/>
      <c r="K313" s="810"/>
      <c r="L313" s="810"/>
      <c r="M313" s="810"/>
      <c r="N313" s="810"/>
      <c r="O313" s="825"/>
      <c r="P313" s="810"/>
      <c r="Q313" s="810"/>
      <c r="R313" s="810"/>
      <c r="S313" s="810"/>
      <c r="T313" s="810"/>
      <c r="U313" s="810"/>
      <c r="V313" s="810"/>
      <c r="W313" s="810"/>
      <c r="X313" s="810"/>
      <c r="Y313" s="810"/>
      <c r="Z313" s="810"/>
      <c r="AA313" s="810"/>
      <c r="AB313" s="810"/>
      <c r="AC313" s="810"/>
      <c r="AD313" s="810"/>
      <c r="AE313" s="810"/>
      <c r="AF313" s="810"/>
      <c r="AG313" s="810"/>
      <c r="AH313" s="810"/>
      <c r="AI313" s="810"/>
      <c r="AJ313" s="810"/>
      <c r="AK313" s="810"/>
      <c r="AL313" s="810"/>
      <c r="AM313" s="810"/>
      <c r="AN313" s="810"/>
    </row>
    <row r="314" spans="1:40" ht="15.75" customHeight="1">
      <c r="A314" s="958"/>
      <c r="B314" s="810"/>
      <c r="C314" s="810"/>
      <c r="D314" s="810"/>
      <c r="E314" s="954"/>
      <c r="F314" s="810"/>
      <c r="G314" s="810"/>
      <c r="H314" s="810"/>
      <c r="I314" s="810"/>
      <c r="J314" s="810"/>
      <c r="K314" s="810"/>
      <c r="L314" s="810"/>
      <c r="M314" s="810"/>
      <c r="N314" s="810"/>
      <c r="O314" s="825"/>
      <c r="P314" s="810"/>
      <c r="Q314" s="810"/>
      <c r="R314" s="810"/>
      <c r="S314" s="810"/>
      <c r="T314" s="810"/>
      <c r="U314" s="810"/>
      <c r="V314" s="810"/>
      <c r="W314" s="810"/>
      <c r="X314" s="810"/>
      <c r="Y314" s="810"/>
      <c r="Z314" s="810"/>
      <c r="AA314" s="810"/>
      <c r="AB314" s="810"/>
      <c r="AC314" s="810"/>
      <c r="AD314" s="810"/>
      <c r="AE314" s="810"/>
      <c r="AF314" s="810"/>
      <c r="AG314" s="810"/>
      <c r="AH314" s="810"/>
      <c r="AI314" s="810"/>
      <c r="AJ314" s="810"/>
      <c r="AK314" s="810"/>
      <c r="AL314" s="810"/>
      <c r="AM314" s="810"/>
      <c r="AN314" s="810"/>
    </row>
    <row r="315" spans="1:40" ht="15.75" customHeight="1">
      <c r="A315" s="958"/>
      <c r="B315" s="810"/>
      <c r="C315" s="810"/>
      <c r="D315" s="810"/>
      <c r="E315" s="954"/>
      <c r="F315" s="810"/>
      <c r="G315" s="810"/>
      <c r="H315" s="810"/>
      <c r="I315" s="810"/>
      <c r="J315" s="810"/>
      <c r="K315" s="810"/>
      <c r="L315" s="810"/>
      <c r="M315" s="810"/>
      <c r="N315" s="810"/>
      <c r="O315" s="825"/>
      <c r="P315" s="810"/>
      <c r="Q315" s="810"/>
      <c r="R315" s="810"/>
      <c r="S315" s="810"/>
      <c r="T315" s="810"/>
      <c r="U315" s="810"/>
      <c r="V315" s="810"/>
      <c r="W315" s="810"/>
      <c r="X315" s="810"/>
      <c r="Y315" s="810"/>
      <c r="Z315" s="810"/>
      <c r="AA315" s="810"/>
      <c r="AB315" s="810"/>
      <c r="AC315" s="810"/>
      <c r="AD315" s="810"/>
      <c r="AE315" s="810"/>
      <c r="AF315" s="810"/>
      <c r="AG315" s="810"/>
      <c r="AH315" s="810"/>
      <c r="AI315" s="810"/>
      <c r="AJ315" s="810"/>
      <c r="AK315" s="810"/>
      <c r="AL315" s="810"/>
      <c r="AM315" s="810"/>
      <c r="AN315" s="810"/>
    </row>
    <row r="316" spans="1:40" ht="15.75" customHeight="1">
      <c r="A316" s="958"/>
      <c r="B316" s="810"/>
      <c r="C316" s="810"/>
      <c r="D316" s="810"/>
      <c r="E316" s="954"/>
      <c r="F316" s="810"/>
      <c r="G316" s="810"/>
      <c r="H316" s="810"/>
      <c r="I316" s="810"/>
      <c r="J316" s="810"/>
      <c r="K316" s="810"/>
      <c r="L316" s="810"/>
      <c r="M316" s="810"/>
      <c r="N316" s="810"/>
      <c r="O316" s="825"/>
      <c r="P316" s="810"/>
      <c r="Q316" s="810"/>
      <c r="R316" s="810"/>
      <c r="S316" s="810"/>
      <c r="T316" s="810"/>
      <c r="U316" s="810"/>
      <c r="V316" s="810"/>
      <c r="W316" s="810"/>
      <c r="X316" s="810"/>
      <c r="Y316" s="810"/>
      <c r="Z316" s="810"/>
      <c r="AA316" s="810"/>
      <c r="AB316" s="810"/>
      <c r="AC316" s="810"/>
      <c r="AD316" s="810"/>
      <c r="AE316" s="810"/>
      <c r="AF316" s="810"/>
      <c r="AG316" s="810"/>
      <c r="AH316" s="810"/>
      <c r="AI316" s="810"/>
      <c r="AJ316" s="810"/>
      <c r="AK316" s="810"/>
      <c r="AL316" s="810"/>
      <c r="AM316" s="810"/>
      <c r="AN316" s="810"/>
    </row>
    <row r="317" spans="1:40" ht="15.75" customHeight="1">
      <c r="A317" s="958"/>
      <c r="B317" s="810"/>
      <c r="C317" s="810"/>
      <c r="D317" s="810"/>
      <c r="E317" s="954"/>
      <c r="F317" s="810"/>
      <c r="G317" s="810"/>
      <c r="H317" s="810"/>
      <c r="I317" s="810"/>
      <c r="J317" s="810"/>
      <c r="K317" s="810"/>
      <c r="L317" s="810"/>
      <c r="M317" s="810"/>
      <c r="N317" s="810"/>
      <c r="O317" s="825"/>
      <c r="P317" s="810"/>
      <c r="Q317" s="810"/>
      <c r="R317" s="810"/>
      <c r="S317" s="810"/>
      <c r="T317" s="810"/>
      <c r="U317" s="810"/>
      <c r="V317" s="810"/>
      <c r="W317" s="810"/>
      <c r="X317" s="810"/>
      <c r="Y317" s="810"/>
      <c r="Z317" s="810"/>
      <c r="AA317" s="810"/>
      <c r="AB317" s="810"/>
      <c r="AC317" s="810"/>
      <c r="AD317" s="810"/>
      <c r="AE317" s="810"/>
      <c r="AF317" s="810"/>
      <c r="AG317" s="810"/>
      <c r="AH317" s="810"/>
      <c r="AI317" s="810"/>
      <c r="AJ317" s="810"/>
      <c r="AK317" s="810"/>
      <c r="AL317" s="810"/>
      <c r="AM317" s="810"/>
      <c r="AN317" s="810"/>
    </row>
    <row r="318" spans="1:40" ht="15.75" customHeight="1">
      <c r="A318" s="958"/>
      <c r="B318" s="810"/>
      <c r="C318" s="810"/>
      <c r="D318" s="810"/>
      <c r="E318" s="954"/>
      <c r="F318" s="810"/>
      <c r="G318" s="810"/>
      <c r="H318" s="810"/>
      <c r="I318" s="810"/>
      <c r="J318" s="810"/>
      <c r="K318" s="810"/>
      <c r="L318" s="810"/>
      <c r="M318" s="810"/>
      <c r="N318" s="810"/>
      <c r="O318" s="825"/>
      <c r="P318" s="810"/>
      <c r="Q318" s="810"/>
      <c r="R318" s="810"/>
      <c r="S318" s="810"/>
      <c r="T318" s="810"/>
      <c r="U318" s="810"/>
      <c r="V318" s="810"/>
      <c r="W318" s="810"/>
      <c r="X318" s="810"/>
      <c r="Y318" s="810"/>
      <c r="Z318" s="810"/>
      <c r="AA318" s="810"/>
      <c r="AB318" s="810"/>
      <c r="AC318" s="810"/>
      <c r="AD318" s="810"/>
      <c r="AE318" s="810"/>
      <c r="AF318" s="810"/>
      <c r="AG318" s="810"/>
      <c r="AH318" s="810"/>
      <c r="AI318" s="810"/>
      <c r="AJ318" s="810"/>
      <c r="AK318" s="810"/>
      <c r="AL318" s="810"/>
      <c r="AM318" s="810"/>
      <c r="AN318" s="810"/>
    </row>
    <row r="319" spans="1:40" ht="15.75" customHeight="1">
      <c r="A319" s="958"/>
      <c r="B319" s="810"/>
      <c r="C319" s="810"/>
      <c r="D319" s="810"/>
      <c r="E319" s="954"/>
      <c r="F319" s="810"/>
      <c r="G319" s="810"/>
      <c r="H319" s="810"/>
      <c r="I319" s="810"/>
      <c r="J319" s="810"/>
      <c r="K319" s="810"/>
      <c r="L319" s="810"/>
      <c r="M319" s="810"/>
      <c r="N319" s="810"/>
      <c r="O319" s="825"/>
      <c r="P319" s="810"/>
      <c r="Q319" s="810"/>
      <c r="R319" s="810"/>
      <c r="S319" s="810"/>
      <c r="T319" s="810"/>
      <c r="U319" s="810"/>
      <c r="V319" s="810"/>
      <c r="W319" s="810"/>
      <c r="X319" s="810"/>
      <c r="Y319" s="810"/>
      <c r="Z319" s="810"/>
      <c r="AA319" s="810"/>
      <c r="AB319" s="810"/>
      <c r="AC319" s="810"/>
      <c r="AD319" s="810"/>
      <c r="AE319" s="810"/>
      <c r="AF319" s="810"/>
      <c r="AG319" s="810"/>
      <c r="AH319" s="810"/>
      <c r="AI319" s="810"/>
      <c r="AJ319" s="810"/>
      <c r="AK319" s="810"/>
      <c r="AL319" s="810"/>
      <c r="AM319" s="810"/>
      <c r="AN319" s="810"/>
    </row>
    <row r="320" spans="1:40" ht="15.75" customHeight="1">
      <c r="A320" s="958"/>
      <c r="B320" s="810"/>
      <c r="C320" s="810"/>
      <c r="D320" s="810"/>
      <c r="E320" s="954"/>
      <c r="F320" s="810"/>
      <c r="G320" s="810"/>
      <c r="H320" s="810"/>
      <c r="I320" s="810"/>
      <c r="J320" s="810"/>
      <c r="K320" s="810"/>
      <c r="L320" s="810"/>
      <c r="M320" s="810"/>
      <c r="N320" s="810"/>
      <c r="O320" s="825"/>
      <c r="P320" s="810"/>
      <c r="Q320" s="810"/>
      <c r="R320" s="810"/>
      <c r="S320" s="810"/>
      <c r="T320" s="810"/>
      <c r="U320" s="810"/>
      <c r="V320" s="810"/>
      <c r="W320" s="810"/>
      <c r="X320" s="810"/>
      <c r="Y320" s="810"/>
      <c r="Z320" s="810"/>
      <c r="AA320" s="810"/>
      <c r="AB320" s="810"/>
      <c r="AC320" s="810"/>
      <c r="AD320" s="810"/>
      <c r="AE320" s="810"/>
      <c r="AF320" s="810"/>
      <c r="AG320" s="810"/>
      <c r="AH320" s="810"/>
      <c r="AI320" s="810"/>
      <c r="AJ320" s="810"/>
      <c r="AK320" s="810"/>
      <c r="AL320" s="810"/>
      <c r="AM320" s="810"/>
      <c r="AN320" s="810"/>
    </row>
    <row r="321" spans="1:40" ht="15.75" customHeight="1">
      <c r="A321" s="958"/>
      <c r="B321" s="810"/>
      <c r="C321" s="810"/>
      <c r="D321" s="810"/>
      <c r="E321" s="954"/>
      <c r="F321" s="810"/>
      <c r="G321" s="810"/>
      <c r="H321" s="810"/>
      <c r="I321" s="810"/>
      <c r="J321" s="810"/>
      <c r="K321" s="810"/>
      <c r="L321" s="810"/>
      <c r="M321" s="810"/>
      <c r="N321" s="810"/>
      <c r="O321" s="825"/>
      <c r="P321" s="810"/>
      <c r="Q321" s="810"/>
      <c r="R321" s="810"/>
      <c r="S321" s="810"/>
      <c r="T321" s="810"/>
      <c r="U321" s="810"/>
      <c r="V321" s="810"/>
      <c r="W321" s="810"/>
      <c r="X321" s="810"/>
      <c r="Y321" s="810"/>
      <c r="Z321" s="810"/>
      <c r="AA321" s="810"/>
      <c r="AB321" s="810"/>
      <c r="AC321" s="810"/>
      <c r="AD321" s="810"/>
      <c r="AE321" s="810"/>
      <c r="AF321" s="810"/>
      <c r="AG321" s="810"/>
      <c r="AH321" s="810"/>
      <c r="AI321" s="810"/>
      <c r="AJ321" s="810"/>
      <c r="AK321" s="810"/>
      <c r="AL321" s="810"/>
      <c r="AM321" s="810"/>
      <c r="AN321" s="810"/>
    </row>
    <row r="322" spans="1:40" ht="15.75" customHeight="1">
      <c r="A322" s="958"/>
      <c r="B322" s="810"/>
      <c r="C322" s="810"/>
      <c r="D322" s="810"/>
      <c r="E322" s="954"/>
      <c r="F322" s="810"/>
      <c r="G322" s="810"/>
      <c r="H322" s="810"/>
      <c r="I322" s="810"/>
      <c r="J322" s="810"/>
      <c r="K322" s="810"/>
      <c r="L322" s="810"/>
      <c r="M322" s="810"/>
      <c r="N322" s="810"/>
      <c r="O322" s="825"/>
      <c r="P322" s="810"/>
      <c r="Q322" s="810"/>
      <c r="R322" s="810"/>
      <c r="S322" s="810"/>
      <c r="T322" s="810"/>
      <c r="U322" s="810"/>
      <c r="V322" s="810"/>
      <c r="W322" s="810"/>
      <c r="X322" s="810"/>
      <c r="Y322" s="810"/>
      <c r="Z322" s="810"/>
      <c r="AA322" s="810"/>
      <c r="AB322" s="810"/>
      <c r="AC322" s="810"/>
      <c r="AD322" s="810"/>
      <c r="AE322" s="810"/>
      <c r="AF322" s="810"/>
      <c r="AG322" s="810"/>
      <c r="AH322" s="810"/>
      <c r="AI322" s="810"/>
      <c r="AJ322" s="810"/>
      <c r="AK322" s="810"/>
      <c r="AL322" s="810"/>
      <c r="AM322" s="810"/>
      <c r="AN322" s="810"/>
    </row>
    <row r="323" spans="1:40" ht="15.75" customHeight="1">
      <c r="A323" s="958"/>
      <c r="B323" s="810"/>
      <c r="C323" s="810"/>
      <c r="D323" s="810"/>
      <c r="E323" s="954"/>
      <c r="F323" s="810"/>
      <c r="G323" s="810"/>
      <c r="H323" s="810"/>
      <c r="I323" s="810"/>
      <c r="J323" s="810"/>
      <c r="K323" s="810"/>
      <c r="L323" s="810"/>
      <c r="M323" s="810"/>
      <c r="N323" s="810"/>
      <c r="O323" s="825"/>
      <c r="P323" s="810"/>
      <c r="Q323" s="810"/>
      <c r="R323" s="810"/>
      <c r="S323" s="810"/>
      <c r="T323" s="810"/>
      <c r="U323" s="810"/>
      <c r="V323" s="810"/>
      <c r="W323" s="810"/>
      <c r="X323" s="810"/>
      <c r="Y323" s="810"/>
      <c r="Z323" s="810"/>
      <c r="AA323" s="810"/>
      <c r="AB323" s="810"/>
      <c r="AC323" s="810"/>
      <c r="AD323" s="810"/>
      <c r="AE323" s="810"/>
      <c r="AF323" s="810"/>
      <c r="AG323" s="810"/>
      <c r="AH323" s="810"/>
      <c r="AI323" s="810"/>
      <c r="AJ323" s="810"/>
      <c r="AK323" s="810"/>
      <c r="AL323" s="810"/>
      <c r="AM323" s="810"/>
      <c r="AN323" s="810"/>
    </row>
    <row r="324" spans="1:40" ht="15.75" customHeight="1">
      <c r="A324" s="958"/>
      <c r="B324" s="810"/>
      <c r="C324" s="810"/>
      <c r="D324" s="810"/>
      <c r="E324" s="954"/>
      <c r="F324" s="810"/>
      <c r="G324" s="810"/>
      <c r="H324" s="810"/>
      <c r="I324" s="810"/>
      <c r="J324" s="810"/>
      <c r="K324" s="810"/>
      <c r="L324" s="810"/>
      <c r="M324" s="810"/>
      <c r="N324" s="810"/>
      <c r="O324" s="825"/>
      <c r="P324" s="810"/>
      <c r="Q324" s="810"/>
      <c r="R324" s="810"/>
      <c r="S324" s="810"/>
      <c r="T324" s="810"/>
      <c r="U324" s="810"/>
      <c r="V324" s="810"/>
      <c r="W324" s="810"/>
      <c r="X324" s="810"/>
      <c r="Y324" s="810"/>
      <c r="Z324" s="810"/>
      <c r="AA324" s="810"/>
      <c r="AB324" s="810"/>
      <c r="AC324" s="810"/>
      <c r="AD324" s="810"/>
      <c r="AE324" s="810"/>
      <c r="AF324" s="810"/>
      <c r="AG324" s="810"/>
      <c r="AH324" s="810"/>
      <c r="AI324" s="810"/>
      <c r="AJ324" s="810"/>
      <c r="AK324" s="810"/>
      <c r="AL324" s="810"/>
      <c r="AM324" s="810"/>
      <c r="AN324" s="810"/>
    </row>
    <row r="325" spans="1:40" ht="15.75" customHeight="1">
      <c r="A325" s="958"/>
      <c r="B325" s="810"/>
      <c r="C325" s="810"/>
      <c r="D325" s="810"/>
      <c r="E325" s="954"/>
      <c r="F325" s="810"/>
      <c r="G325" s="810"/>
      <c r="H325" s="810"/>
      <c r="I325" s="810"/>
      <c r="J325" s="810"/>
      <c r="K325" s="810"/>
      <c r="L325" s="810"/>
      <c r="M325" s="810"/>
      <c r="N325" s="810"/>
      <c r="O325" s="825"/>
      <c r="P325" s="810"/>
      <c r="Q325" s="810"/>
      <c r="R325" s="810"/>
      <c r="S325" s="810"/>
      <c r="T325" s="810"/>
      <c r="U325" s="810"/>
      <c r="V325" s="810"/>
      <c r="W325" s="810"/>
      <c r="X325" s="810"/>
      <c r="Y325" s="810"/>
      <c r="Z325" s="810"/>
      <c r="AA325" s="810"/>
      <c r="AB325" s="810"/>
      <c r="AC325" s="810"/>
      <c r="AD325" s="810"/>
      <c r="AE325" s="810"/>
      <c r="AF325" s="810"/>
      <c r="AG325" s="810"/>
      <c r="AH325" s="810"/>
      <c r="AI325" s="810"/>
      <c r="AJ325" s="810"/>
      <c r="AK325" s="810"/>
      <c r="AL325" s="810"/>
      <c r="AM325" s="810"/>
      <c r="AN325" s="810"/>
    </row>
    <row r="326" spans="1:40" ht="15.75" customHeight="1">
      <c r="A326" s="958"/>
      <c r="B326" s="810"/>
      <c r="C326" s="810"/>
      <c r="D326" s="810"/>
      <c r="E326" s="954"/>
      <c r="F326" s="810"/>
      <c r="G326" s="810"/>
      <c r="H326" s="810"/>
      <c r="I326" s="810"/>
      <c r="J326" s="810"/>
      <c r="K326" s="810"/>
      <c r="L326" s="810"/>
      <c r="M326" s="810"/>
      <c r="N326" s="810"/>
      <c r="O326" s="825"/>
      <c r="P326" s="810"/>
      <c r="Q326" s="810"/>
      <c r="R326" s="810"/>
      <c r="S326" s="810"/>
      <c r="T326" s="810"/>
      <c r="U326" s="810"/>
      <c r="V326" s="810"/>
      <c r="W326" s="810"/>
      <c r="X326" s="810"/>
      <c r="Y326" s="810"/>
      <c r="Z326" s="810"/>
      <c r="AA326" s="810"/>
      <c r="AB326" s="810"/>
      <c r="AC326" s="810"/>
      <c r="AD326" s="810"/>
      <c r="AE326" s="810"/>
      <c r="AF326" s="810"/>
      <c r="AG326" s="810"/>
      <c r="AH326" s="810"/>
      <c r="AI326" s="810"/>
      <c r="AJ326" s="810"/>
      <c r="AK326" s="810"/>
      <c r="AL326" s="810"/>
      <c r="AM326" s="810"/>
      <c r="AN326" s="810"/>
    </row>
    <row r="327" spans="1:40" ht="15.75" customHeight="1">
      <c r="A327" s="958"/>
      <c r="B327" s="810"/>
      <c r="C327" s="810"/>
      <c r="D327" s="810"/>
      <c r="E327" s="954"/>
      <c r="F327" s="810"/>
      <c r="G327" s="810"/>
      <c r="H327" s="810"/>
      <c r="I327" s="810"/>
      <c r="J327" s="810"/>
      <c r="K327" s="810"/>
      <c r="L327" s="810"/>
      <c r="M327" s="810"/>
      <c r="N327" s="810"/>
      <c r="O327" s="825"/>
      <c r="P327" s="810"/>
      <c r="Q327" s="810"/>
      <c r="R327" s="810"/>
      <c r="S327" s="810"/>
      <c r="T327" s="810"/>
      <c r="U327" s="810"/>
      <c r="V327" s="810"/>
      <c r="W327" s="810"/>
      <c r="X327" s="810"/>
      <c r="Y327" s="810"/>
      <c r="Z327" s="810"/>
      <c r="AA327" s="810"/>
      <c r="AB327" s="810"/>
      <c r="AC327" s="810"/>
      <c r="AD327" s="810"/>
      <c r="AE327" s="810"/>
      <c r="AF327" s="810"/>
      <c r="AG327" s="810"/>
      <c r="AH327" s="810"/>
      <c r="AI327" s="810"/>
      <c r="AJ327" s="810"/>
      <c r="AK327" s="810"/>
      <c r="AL327" s="810"/>
      <c r="AM327" s="810"/>
      <c r="AN327" s="810"/>
    </row>
    <row r="328" spans="1:40" ht="15.75" customHeight="1">
      <c r="A328" s="958"/>
      <c r="B328" s="810"/>
      <c r="C328" s="810"/>
      <c r="D328" s="810"/>
      <c r="E328" s="954"/>
      <c r="F328" s="810"/>
      <c r="G328" s="810"/>
      <c r="H328" s="810"/>
      <c r="I328" s="810"/>
      <c r="J328" s="810"/>
      <c r="K328" s="810"/>
      <c r="L328" s="810"/>
      <c r="M328" s="810"/>
      <c r="N328" s="810"/>
      <c r="O328" s="825"/>
      <c r="P328" s="810"/>
      <c r="Q328" s="810"/>
      <c r="R328" s="810"/>
      <c r="S328" s="810"/>
      <c r="T328" s="810"/>
      <c r="U328" s="810"/>
      <c r="V328" s="810"/>
      <c r="W328" s="810"/>
      <c r="X328" s="810"/>
      <c r="Y328" s="810"/>
      <c r="Z328" s="810"/>
      <c r="AA328" s="810"/>
      <c r="AB328" s="810"/>
      <c r="AC328" s="810"/>
      <c r="AD328" s="810"/>
      <c r="AE328" s="810"/>
      <c r="AF328" s="810"/>
      <c r="AG328" s="810"/>
      <c r="AH328" s="810"/>
      <c r="AI328" s="810"/>
      <c r="AJ328" s="810"/>
      <c r="AK328" s="810"/>
      <c r="AL328" s="810"/>
      <c r="AM328" s="810"/>
      <c r="AN328" s="810"/>
    </row>
    <row r="329" spans="1:40" ht="15.75" customHeight="1">
      <c r="A329" s="958"/>
      <c r="B329" s="810"/>
      <c r="C329" s="810"/>
      <c r="D329" s="810"/>
      <c r="E329" s="954"/>
      <c r="F329" s="810"/>
      <c r="G329" s="810"/>
      <c r="H329" s="810"/>
      <c r="I329" s="810"/>
      <c r="J329" s="810"/>
      <c r="K329" s="810"/>
      <c r="L329" s="810"/>
      <c r="M329" s="810"/>
      <c r="N329" s="810"/>
      <c r="O329" s="825"/>
      <c r="P329" s="810"/>
      <c r="Q329" s="810"/>
      <c r="R329" s="810"/>
      <c r="S329" s="810"/>
      <c r="T329" s="810"/>
      <c r="U329" s="810"/>
      <c r="V329" s="810"/>
      <c r="W329" s="810"/>
      <c r="X329" s="810"/>
      <c r="Y329" s="810"/>
      <c r="Z329" s="810"/>
      <c r="AA329" s="810"/>
      <c r="AB329" s="810"/>
      <c r="AC329" s="810"/>
      <c r="AD329" s="810"/>
      <c r="AE329" s="810"/>
      <c r="AF329" s="810"/>
      <c r="AG329" s="810"/>
      <c r="AH329" s="810"/>
      <c r="AI329" s="810"/>
      <c r="AJ329" s="810"/>
      <c r="AK329" s="810"/>
      <c r="AL329" s="810"/>
      <c r="AM329" s="810"/>
      <c r="AN329" s="810"/>
    </row>
    <row r="330" spans="1:40" ht="15.75" customHeight="1">
      <c r="A330" s="958"/>
      <c r="B330" s="810"/>
      <c r="C330" s="810"/>
      <c r="D330" s="810"/>
      <c r="E330" s="954"/>
      <c r="F330" s="810"/>
      <c r="G330" s="810"/>
      <c r="H330" s="810"/>
      <c r="I330" s="810"/>
      <c r="J330" s="810"/>
      <c r="K330" s="810"/>
      <c r="L330" s="810"/>
      <c r="M330" s="810"/>
      <c r="N330" s="810"/>
      <c r="O330" s="825"/>
      <c r="P330" s="810"/>
      <c r="Q330" s="810"/>
      <c r="R330" s="810"/>
      <c r="S330" s="810"/>
      <c r="T330" s="810"/>
      <c r="U330" s="810"/>
      <c r="V330" s="810"/>
      <c r="W330" s="810"/>
      <c r="X330" s="810"/>
      <c r="Y330" s="810"/>
      <c r="Z330" s="810"/>
      <c r="AA330" s="810"/>
      <c r="AB330" s="810"/>
      <c r="AC330" s="810"/>
      <c r="AD330" s="810"/>
      <c r="AE330" s="810"/>
      <c r="AF330" s="810"/>
      <c r="AG330" s="810"/>
      <c r="AH330" s="810"/>
      <c r="AI330" s="810"/>
      <c r="AJ330" s="810"/>
      <c r="AK330" s="810"/>
      <c r="AL330" s="810"/>
      <c r="AM330" s="810"/>
      <c r="AN330" s="810"/>
    </row>
    <row r="331" spans="1:40" ht="15.75" customHeight="1">
      <c r="A331" s="958"/>
      <c r="B331" s="810"/>
      <c r="C331" s="810"/>
      <c r="D331" s="810"/>
      <c r="E331" s="954"/>
      <c r="F331" s="810"/>
      <c r="G331" s="810"/>
      <c r="H331" s="810"/>
      <c r="I331" s="810"/>
      <c r="J331" s="810"/>
      <c r="K331" s="810"/>
      <c r="L331" s="810"/>
      <c r="M331" s="810"/>
      <c r="N331" s="810"/>
      <c r="O331" s="825"/>
      <c r="P331" s="810"/>
      <c r="Q331" s="810"/>
      <c r="R331" s="810"/>
      <c r="S331" s="810"/>
      <c r="T331" s="810"/>
      <c r="U331" s="810"/>
      <c r="V331" s="810"/>
      <c r="W331" s="810"/>
      <c r="X331" s="810"/>
      <c r="Y331" s="810"/>
      <c r="Z331" s="810"/>
      <c r="AA331" s="810"/>
      <c r="AB331" s="810"/>
      <c r="AC331" s="810"/>
      <c r="AD331" s="810"/>
      <c r="AE331" s="810"/>
      <c r="AF331" s="810"/>
      <c r="AG331" s="810"/>
      <c r="AH331" s="810"/>
      <c r="AI331" s="810"/>
      <c r="AJ331" s="810"/>
      <c r="AK331" s="810"/>
      <c r="AL331" s="810"/>
      <c r="AM331" s="810"/>
      <c r="AN331" s="810"/>
    </row>
    <row r="332" spans="1:40" ht="15.75" customHeight="1">
      <c r="A332" s="958"/>
      <c r="B332" s="810"/>
      <c r="C332" s="810"/>
      <c r="D332" s="810"/>
      <c r="E332" s="954"/>
      <c r="F332" s="810"/>
      <c r="G332" s="810"/>
      <c r="H332" s="810"/>
      <c r="I332" s="810"/>
      <c r="J332" s="810"/>
      <c r="K332" s="810"/>
      <c r="L332" s="810"/>
      <c r="M332" s="810"/>
      <c r="N332" s="810"/>
      <c r="O332" s="825"/>
      <c r="P332" s="810"/>
      <c r="Q332" s="810"/>
      <c r="R332" s="810"/>
      <c r="S332" s="810"/>
      <c r="T332" s="810"/>
      <c r="U332" s="810"/>
      <c r="V332" s="810"/>
      <c r="W332" s="810"/>
      <c r="X332" s="810"/>
      <c r="Y332" s="810"/>
      <c r="Z332" s="810"/>
      <c r="AA332" s="810"/>
      <c r="AB332" s="810"/>
      <c r="AC332" s="810"/>
      <c r="AD332" s="810"/>
      <c r="AE332" s="810"/>
      <c r="AF332" s="810"/>
      <c r="AG332" s="810"/>
      <c r="AH332" s="810"/>
      <c r="AI332" s="810"/>
      <c r="AJ332" s="810"/>
      <c r="AK332" s="810"/>
      <c r="AL332" s="810"/>
      <c r="AM332" s="810"/>
      <c r="AN332" s="810"/>
    </row>
    <row r="333" spans="1:40" ht="15.75" customHeight="1">
      <c r="A333" s="958"/>
      <c r="B333" s="810"/>
      <c r="C333" s="810"/>
      <c r="D333" s="810"/>
      <c r="E333" s="954"/>
      <c r="F333" s="810"/>
      <c r="G333" s="810"/>
      <c r="H333" s="810"/>
      <c r="I333" s="810"/>
      <c r="J333" s="810"/>
      <c r="K333" s="810"/>
      <c r="L333" s="810"/>
      <c r="M333" s="810"/>
      <c r="N333" s="810"/>
      <c r="O333" s="825"/>
      <c r="P333" s="810"/>
      <c r="Q333" s="810"/>
      <c r="R333" s="810"/>
      <c r="S333" s="810"/>
      <c r="T333" s="810"/>
      <c r="U333" s="810"/>
      <c r="V333" s="810"/>
      <c r="W333" s="810"/>
      <c r="X333" s="810"/>
      <c r="Y333" s="810"/>
      <c r="Z333" s="810"/>
      <c r="AA333" s="810"/>
      <c r="AB333" s="810"/>
      <c r="AC333" s="810"/>
      <c r="AD333" s="810"/>
      <c r="AE333" s="810"/>
      <c r="AF333" s="810"/>
      <c r="AG333" s="810"/>
      <c r="AH333" s="810"/>
      <c r="AI333" s="810"/>
      <c r="AJ333" s="810"/>
      <c r="AK333" s="810"/>
      <c r="AL333" s="810"/>
      <c r="AM333" s="810"/>
      <c r="AN333" s="810"/>
    </row>
    <row r="334" spans="1:40" ht="15.75" customHeight="1">
      <c r="A334" s="958"/>
      <c r="B334" s="810"/>
      <c r="C334" s="810"/>
      <c r="D334" s="810"/>
      <c r="E334" s="954"/>
      <c r="F334" s="810"/>
      <c r="G334" s="810"/>
      <c r="H334" s="810"/>
      <c r="I334" s="810"/>
      <c r="J334" s="810"/>
      <c r="K334" s="810"/>
      <c r="L334" s="810"/>
      <c r="M334" s="810"/>
      <c r="N334" s="810"/>
      <c r="O334" s="825"/>
      <c r="P334" s="810"/>
      <c r="Q334" s="810"/>
      <c r="R334" s="810"/>
      <c r="S334" s="810"/>
      <c r="T334" s="810"/>
      <c r="U334" s="810"/>
      <c r="V334" s="810"/>
      <c r="W334" s="810"/>
      <c r="X334" s="810"/>
      <c r="Y334" s="810"/>
      <c r="Z334" s="810"/>
      <c r="AA334" s="810"/>
      <c r="AB334" s="810"/>
      <c r="AC334" s="810"/>
      <c r="AD334" s="810"/>
      <c r="AE334" s="810"/>
      <c r="AF334" s="810"/>
      <c r="AG334" s="810"/>
      <c r="AH334" s="810"/>
      <c r="AI334" s="810"/>
      <c r="AJ334" s="810"/>
      <c r="AK334" s="810"/>
      <c r="AL334" s="810"/>
      <c r="AM334" s="810"/>
      <c r="AN334" s="810"/>
    </row>
    <row r="335" spans="1:40" ht="15.75" customHeight="1">
      <c r="A335" s="958"/>
      <c r="B335" s="810"/>
      <c r="C335" s="810"/>
      <c r="D335" s="810"/>
      <c r="E335" s="954"/>
      <c r="F335" s="810"/>
      <c r="G335" s="810"/>
      <c r="H335" s="810"/>
      <c r="I335" s="810"/>
      <c r="J335" s="810"/>
      <c r="K335" s="810"/>
      <c r="L335" s="810"/>
      <c r="M335" s="810"/>
      <c r="N335" s="810"/>
      <c r="O335" s="825"/>
      <c r="P335" s="810"/>
      <c r="Q335" s="810"/>
      <c r="R335" s="810"/>
      <c r="S335" s="810"/>
      <c r="T335" s="810"/>
      <c r="U335" s="810"/>
      <c r="V335" s="810"/>
      <c r="W335" s="810"/>
      <c r="X335" s="810"/>
      <c r="Y335" s="810"/>
      <c r="Z335" s="810"/>
      <c r="AA335" s="810"/>
      <c r="AB335" s="810"/>
      <c r="AC335" s="810"/>
      <c r="AD335" s="810"/>
      <c r="AE335" s="810"/>
      <c r="AF335" s="810"/>
      <c r="AG335" s="810"/>
      <c r="AH335" s="810"/>
      <c r="AI335" s="810"/>
      <c r="AJ335" s="810"/>
      <c r="AK335" s="810"/>
      <c r="AL335" s="810"/>
      <c r="AM335" s="810"/>
      <c r="AN335" s="810"/>
    </row>
    <row r="336" spans="1:40" ht="15.75" customHeight="1">
      <c r="A336" s="958"/>
      <c r="B336" s="810"/>
      <c r="C336" s="810"/>
      <c r="D336" s="810"/>
      <c r="E336" s="954"/>
      <c r="F336" s="810"/>
      <c r="G336" s="810"/>
      <c r="H336" s="810"/>
      <c r="I336" s="810"/>
      <c r="J336" s="810"/>
      <c r="K336" s="810"/>
      <c r="L336" s="810"/>
      <c r="M336" s="810"/>
      <c r="N336" s="810"/>
      <c r="O336" s="825"/>
      <c r="P336" s="810"/>
      <c r="Q336" s="810"/>
      <c r="R336" s="810"/>
      <c r="S336" s="810"/>
      <c r="T336" s="810"/>
      <c r="U336" s="810"/>
      <c r="V336" s="810"/>
      <c r="W336" s="810"/>
      <c r="X336" s="810"/>
      <c r="Y336" s="810"/>
      <c r="Z336" s="810"/>
      <c r="AA336" s="810"/>
      <c r="AB336" s="810"/>
      <c r="AC336" s="810"/>
      <c r="AD336" s="810"/>
      <c r="AE336" s="810"/>
      <c r="AF336" s="810"/>
      <c r="AG336" s="810"/>
      <c r="AH336" s="810"/>
      <c r="AI336" s="810"/>
      <c r="AJ336" s="810"/>
      <c r="AK336" s="810"/>
      <c r="AL336" s="810"/>
      <c r="AM336" s="810"/>
      <c r="AN336" s="810"/>
    </row>
    <row r="337" spans="1:40" ht="15.75" customHeight="1">
      <c r="A337" s="958"/>
      <c r="B337" s="810"/>
      <c r="C337" s="810"/>
      <c r="D337" s="810"/>
      <c r="E337" s="954"/>
      <c r="F337" s="810"/>
      <c r="G337" s="810"/>
      <c r="H337" s="810"/>
      <c r="I337" s="810"/>
      <c r="J337" s="810"/>
      <c r="K337" s="810"/>
      <c r="L337" s="810"/>
      <c r="M337" s="810"/>
      <c r="N337" s="810"/>
      <c r="O337" s="825"/>
      <c r="P337" s="810"/>
      <c r="Q337" s="810"/>
      <c r="R337" s="810"/>
      <c r="S337" s="810"/>
      <c r="T337" s="810"/>
      <c r="U337" s="810"/>
      <c r="V337" s="810"/>
      <c r="W337" s="810"/>
      <c r="X337" s="810"/>
      <c r="Y337" s="810"/>
      <c r="Z337" s="810"/>
      <c r="AA337" s="810"/>
      <c r="AB337" s="810"/>
      <c r="AC337" s="810"/>
      <c r="AD337" s="810"/>
      <c r="AE337" s="810"/>
      <c r="AF337" s="810"/>
      <c r="AG337" s="810"/>
      <c r="AH337" s="810"/>
      <c r="AI337" s="810"/>
      <c r="AJ337" s="810"/>
      <c r="AK337" s="810"/>
      <c r="AL337" s="810"/>
      <c r="AM337" s="810"/>
      <c r="AN337" s="810"/>
    </row>
    <row r="338" spans="1:40" ht="15.75" customHeight="1">
      <c r="A338" s="958"/>
      <c r="B338" s="810"/>
      <c r="C338" s="810"/>
      <c r="D338" s="810"/>
      <c r="E338" s="954"/>
      <c r="F338" s="810"/>
      <c r="G338" s="810"/>
      <c r="H338" s="810"/>
      <c r="I338" s="810"/>
      <c r="J338" s="810"/>
      <c r="K338" s="810"/>
      <c r="L338" s="810"/>
      <c r="M338" s="810"/>
      <c r="N338" s="810"/>
      <c r="O338" s="825"/>
      <c r="P338" s="810"/>
      <c r="Q338" s="810"/>
      <c r="R338" s="810"/>
      <c r="S338" s="810"/>
      <c r="T338" s="810"/>
      <c r="U338" s="810"/>
      <c r="V338" s="810"/>
      <c r="W338" s="810"/>
      <c r="X338" s="810"/>
      <c r="Y338" s="810"/>
      <c r="Z338" s="810"/>
      <c r="AA338" s="810"/>
      <c r="AB338" s="810"/>
      <c r="AC338" s="810"/>
      <c r="AD338" s="810"/>
      <c r="AE338" s="810"/>
      <c r="AF338" s="810"/>
      <c r="AG338" s="810"/>
      <c r="AH338" s="810"/>
      <c r="AI338" s="810"/>
      <c r="AJ338" s="810"/>
      <c r="AK338" s="810"/>
      <c r="AL338" s="810"/>
      <c r="AM338" s="810"/>
      <c r="AN338" s="810"/>
    </row>
    <row r="339" spans="1:40" ht="15.75" customHeight="1">
      <c r="A339" s="958"/>
      <c r="B339" s="810"/>
      <c r="C339" s="810"/>
      <c r="D339" s="810"/>
      <c r="E339" s="954"/>
      <c r="F339" s="810"/>
      <c r="G339" s="810"/>
      <c r="H339" s="810"/>
      <c r="I339" s="810"/>
      <c r="J339" s="810"/>
      <c r="K339" s="810"/>
      <c r="L339" s="810"/>
      <c r="M339" s="810"/>
      <c r="N339" s="810"/>
      <c r="O339" s="825"/>
      <c r="P339" s="810"/>
      <c r="Q339" s="810"/>
      <c r="R339" s="810"/>
      <c r="S339" s="810"/>
      <c r="T339" s="810"/>
      <c r="U339" s="810"/>
      <c r="V339" s="810"/>
      <c r="W339" s="810"/>
      <c r="X339" s="810"/>
      <c r="Y339" s="810"/>
      <c r="Z339" s="810"/>
      <c r="AA339" s="810"/>
      <c r="AB339" s="810"/>
      <c r="AC339" s="810"/>
      <c r="AD339" s="810"/>
      <c r="AE339" s="810"/>
      <c r="AF339" s="810"/>
      <c r="AG339" s="810"/>
      <c r="AH339" s="810"/>
      <c r="AI339" s="810"/>
      <c r="AJ339" s="810"/>
      <c r="AK339" s="810"/>
      <c r="AL339" s="810"/>
      <c r="AM339" s="810"/>
      <c r="AN339" s="810"/>
    </row>
    <row r="340" spans="1:40" ht="15.75" customHeight="1">
      <c r="A340" s="958"/>
      <c r="B340" s="810"/>
      <c r="C340" s="810"/>
      <c r="D340" s="810"/>
      <c r="E340" s="954"/>
      <c r="F340" s="810"/>
      <c r="G340" s="810"/>
      <c r="H340" s="810"/>
      <c r="I340" s="810"/>
      <c r="J340" s="810"/>
      <c r="K340" s="810"/>
      <c r="L340" s="810"/>
      <c r="M340" s="810"/>
      <c r="N340" s="810"/>
      <c r="O340" s="825"/>
      <c r="P340" s="810"/>
      <c r="Q340" s="810"/>
      <c r="R340" s="810"/>
      <c r="S340" s="810"/>
      <c r="T340" s="810"/>
      <c r="U340" s="810"/>
      <c r="V340" s="810"/>
      <c r="W340" s="810"/>
      <c r="X340" s="810"/>
      <c r="Y340" s="810"/>
      <c r="Z340" s="810"/>
      <c r="AA340" s="810"/>
      <c r="AB340" s="810"/>
      <c r="AC340" s="810"/>
      <c r="AD340" s="810"/>
      <c r="AE340" s="810"/>
      <c r="AF340" s="810"/>
      <c r="AG340" s="810"/>
      <c r="AH340" s="810"/>
      <c r="AI340" s="810"/>
      <c r="AJ340" s="810"/>
      <c r="AK340" s="810"/>
      <c r="AL340" s="810"/>
      <c r="AM340" s="810"/>
      <c r="AN340" s="810"/>
    </row>
    <row r="341" spans="1:40" ht="15.75" customHeight="1">
      <c r="A341" s="958"/>
      <c r="B341" s="810"/>
      <c r="C341" s="810"/>
      <c r="D341" s="810"/>
      <c r="E341" s="954"/>
      <c r="F341" s="810"/>
      <c r="G341" s="810"/>
      <c r="H341" s="810"/>
      <c r="I341" s="810"/>
      <c r="J341" s="810"/>
      <c r="K341" s="810"/>
      <c r="L341" s="810"/>
      <c r="M341" s="810"/>
      <c r="N341" s="810"/>
      <c r="O341" s="825"/>
      <c r="P341" s="810"/>
      <c r="Q341" s="810"/>
      <c r="R341" s="810"/>
      <c r="S341" s="810"/>
      <c r="T341" s="810"/>
      <c r="U341" s="810"/>
      <c r="V341" s="810"/>
      <c r="W341" s="810"/>
      <c r="X341" s="810"/>
      <c r="Y341" s="810"/>
      <c r="Z341" s="810"/>
      <c r="AA341" s="810"/>
      <c r="AB341" s="810"/>
      <c r="AC341" s="810"/>
      <c r="AD341" s="810"/>
      <c r="AE341" s="810"/>
      <c r="AF341" s="810"/>
      <c r="AG341" s="810"/>
      <c r="AH341" s="810"/>
      <c r="AI341" s="810"/>
      <c r="AJ341" s="810"/>
      <c r="AK341" s="810"/>
      <c r="AL341" s="810"/>
      <c r="AM341" s="810"/>
      <c r="AN341" s="810"/>
    </row>
    <row r="342" spans="1:40" ht="15.75" customHeight="1">
      <c r="A342" s="958"/>
      <c r="B342" s="810"/>
      <c r="C342" s="810"/>
      <c r="D342" s="810"/>
      <c r="E342" s="954"/>
      <c r="F342" s="810"/>
      <c r="G342" s="810"/>
      <c r="H342" s="810"/>
      <c r="I342" s="810"/>
      <c r="J342" s="810"/>
      <c r="K342" s="810"/>
      <c r="L342" s="810"/>
      <c r="M342" s="810"/>
      <c r="N342" s="810"/>
      <c r="O342" s="825"/>
      <c r="P342" s="810"/>
      <c r="Q342" s="810"/>
      <c r="R342" s="810"/>
      <c r="S342" s="810"/>
      <c r="T342" s="810"/>
      <c r="U342" s="810"/>
      <c r="V342" s="810"/>
      <c r="W342" s="810"/>
      <c r="X342" s="810"/>
      <c r="Y342" s="810"/>
      <c r="Z342" s="810"/>
      <c r="AA342" s="810"/>
      <c r="AB342" s="810"/>
      <c r="AC342" s="810"/>
      <c r="AD342" s="810"/>
      <c r="AE342" s="810"/>
      <c r="AF342" s="810"/>
      <c r="AG342" s="810"/>
      <c r="AH342" s="810"/>
      <c r="AI342" s="810"/>
      <c r="AJ342" s="810"/>
      <c r="AK342" s="810"/>
      <c r="AL342" s="810"/>
      <c r="AM342" s="810"/>
      <c r="AN342" s="810"/>
    </row>
    <row r="343" spans="1:40" ht="15.75" customHeight="1">
      <c r="A343" s="958"/>
      <c r="B343" s="810"/>
      <c r="C343" s="810"/>
      <c r="D343" s="810"/>
      <c r="E343" s="954"/>
      <c r="F343" s="810"/>
      <c r="G343" s="810"/>
      <c r="H343" s="810"/>
      <c r="I343" s="810"/>
      <c r="J343" s="810"/>
      <c r="K343" s="810"/>
      <c r="L343" s="810"/>
      <c r="M343" s="810"/>
      <c r="N343" s="810"/>
      <c r="O343" s="825"/>
      <c r="P343" s="810"/>
      <c r="Q343" s="810"/>
      <c r="R343" s="810"/>
      <c r="S343" s="810"/>
      <c r="T343" s="810"/>
      <c r="U343" s="810"/>
      <c r="V343" s="810"/>
      <c r="W343" s="810"/>
      <c r="X343" s="810"/>
      <c r="Y343" s="810"/>
      <c r="Z343" s="810"/>
      <c r="AA343" s="810"/>
      <c r="AB343" s="810"/>
      <c r="AC343" s="810"/>
      <c r="AD343" s="810"/>
      <c r="AE343" s="810"/>
      <c r="AF343" s="810"/>
      <c r="AG343" s="810"/>
      <c r="AH343" s="810"/>
      <c r="AI343" s="810"/>
      <c r="AJ343" s="810"/>
      <c r="AK343" s="810"/>
      <c r="AL343" s="810"/>
      <c r="AM343" s="810"/>
      <c r="AN343" s="810"/>
    </row>
    <row r="344" spans="1:40" ht="15.75" customHeight="1">
      <c r="A344" s="958"/>
      <c r="B344" s="810"/>
      <c r="C344" s="810"/>
      <c r="D344" s="810"/>
      <c r="E344" s="954"/>
      <c r="F344" s="810"/>
      <c r="G344" s="810"/>
      <c r="H344" s="810"/>
      <c r="I344" s="810"/>
      <c r="J344" s="810"/>
      <c r="K344" s="810"/>
      <c r="L344" s="810"/>
      <c r="M344" s="810"/>
      <c r="N344" s="810"/>
      <c r="O344" s="825"/>
      <c r="P344" s="810"/>
      <c r="Q344" s="810"/>
      <c r="R344" s="810"/>
      <c r="S344" s="810"/>
      <c r="T344" s="810"/>
      <c r="U344" s="810"/>
      <c r="V344" s="810"/>
      <c r="W344" s="810"/>
      <c r="X344" s="810"/>
      <c r="Y344" s="810"/>
      <c r="Z344" s="810"/>
      <c r="AA344" s="810"/>
      <c r="AB344" s="810"/>
      <c r="AC344" s="810"/>
      <c r="AD344" s="810"/>
      <c r="AE344" s="810"/>
      <c r="AF344" s="810"/>
      <c r="AG344" s="810"/>
      <c r="AH344" s="810"/>
      <c r="AI344" s="810"/>
      <c r="AJ344" s="810"/>
      <c r="AK344" s="810"/>
      <c r="AL344" s="810"/>
      <c r="AM344" s="810"/>
      <c r="AN344" s="810"/>
    </row>
    <row r="345" spans="1:40" ht="15.75" customHeight="1">
      <c r="A345" s="958"/>
      <c r="B345" s="810"/>
      <c r="C345" s="810"/>
      <c r="D345" s="810"/>
      <c r="E345" s="954"/>
      <c r="F345" s="810"/>
      <c r="G345" s="810"/>
      <c r="H345" s="810"/>
      <c r="I345" s="810"/>
      <c r="J345" s="810"/>
      <c r="K345" s="810"/>
      <c r="L345" s="810"/>
      <c r="M345" s="810"/>
      <c r="N345" s="810"/>
      <c r="O345" s="825"/>
      <c r="P345" s="810"/>
      <c r="Q345" s="810"/>
      <c r="R345" s="810"/>
      <c r="S345" s="810"/>
      <c r="T345" s="810"/>
      <c r="U345" s="810"/>
      <c r="V345" s="810"/>
      <c r="W345" s="810"/>
      <c r="X345" s="810"/>
      <c r="Y345" s="810"/>
      <c r="Z345" s="810"/>
      <c r="AA345" s="810"/>
      <c r="AB345" s="810"/>
      <c r="AC345" s="810"/>
      <c r="AD345" s="810"/>
      <c r="AE345" s="810"/>
      <c r="AF345" s="810"/>
      <c r="AG345" s="810"/>
      <c r="AH345" s="810"/>
      <c r="AI345" s="810"/>
      <c r="AJ345" s="810"/>
      <c r="AK345" s="810"/>
      <c r="AL345" s="810"/>
      <c r="AM345" s="810"/>
      <c r="AN345" s="810"/>
    </row>
    <row r="346" spans="1:40" ht="15.75" customHeight="1">
      <c r="A346" s="958"/>
      <c r="B346" s="810"/>
      <c r="C346" s="810"/>
      <c r="D346" s="810"/>
      <c r="E346" s="954"/>
      <c r="F346" s="810"/>
      <c r="G346" s="810"/>
      <c r="H346" s="810"/>
      <c r="I346" s="810"/>
      <c r="J346" s="810"/>
      <c r="K346" s="810"/>
      <c r="L346" s="810"/>
      <c r="M346" s="810"/>
      <c r="N346" s="810"/>
      <c r="O346" s="825"/>
      <c r="P346" s="810"/>
      <c r="Q346" s="810"/>
      <c r="R346" s="810"/>
      <c r="S346" s="810"/>
      <c r="T346" s="810"/>
      <c r="U346" s="810"/>
      <c r="V346" s="810"/>
      <c r="W346" s="810"/>
      <c r="X346" s="810"/>
      <c r="Y346" s="810"/>
      <c r="Z346" s="810"/>
      <c r="AA346" s="810"/>
      <c r="AB346" s="810"/>
      <c r="AC346" s="810"/>
      <c r="AD346" s="810"/>
      <c r="AE346" s="810"/>
      <c r="AF346" s="810"/>
      <c r="AG346" s="810"/>
      <c r="AH346" s="810"/>
      <c r="AI346" s="810"/>
      <c r="AJ346" s="810"/>
      <c r="AK346" s="810"/>
      <c r="AL346" s="810"/>
      <c r="AM346" s="810"/>
      <c r="AN346" s="810"/>
    </row>
    <row r="347" spans="1:40" ht="15.75" customHeight="1">
      <c r="A347" s="958"/>
      <c r="B347" s="810"/>
      <c r="C347" s="810"/>
      <c r="D347" s="810"/>
      <c r="E347" s="954"/>
      <c r="F347" s="810"/>
      <c r="G347" s="810"/>
      <c r="H347" s="810"/>
      <c r="I347" s="810"/>
      <c r="J347" s="810"/>
      <c r="K347" s="810"/>
      <c r="L347" s="810"/>
      <c r="M347" s="810"/>
      <c r="N347" s="810"/>
      <c r="O347" s="825"/>
      <c r="P347" s="810"/>
      <c r="Q347" s="810"/>
      <c r="R347" s="810"/>
      <c r="S347" s="810"/>
      <c r="T347" s="810"/>
      <c r="U347" s="810"/>
      <c r="V347" s="810"/>
      <c r="W347" s="810"/>
      <c r="X347" s="810"/>
      <c r="Y347" s="810"/>
      <c r="Z347" s="810"/>
      <c r="AA347" s="810"/>
      <c r="AB347" s="810"/>
      <c r="AC347" s="810"/>
      <c r="AD347" s="810"/>
      <c r="AE347" s="810"/>
      <c r="AF347" s="810"/>
      <c r="AG347" s="810"/>
      <c r="AH347" s="810"/>
      <c r="AI347" s="810"/>
      <c r="AJ347" s="810"/>
      <c r="AK347" s="810"/>
      <c r="AL347" s="810"/>
      <c r="AM347" s="810"/>
      <c r="AN347" s="810"/>
    </row>
    <row r="348" spans="1:40" ht="15.75" customHeight="1">
      <c r="A348" s="958"/>
      <c r="B348" s="810"/>
      <c r="C348" s="810"/>
      <c r="D348" s="810"/>
      <c r="E348" s="954"/>
      <c r="F348" s="810"/>
      <c r="G348" s="810"/>
      <c r="H348" s="810"/>
      <c r="I348" s="810"/>
      <c r="J348" s="810"/>
      <c r="K348" s="810"/>
      <c r="L348" s="810"/>
      <c r="M348" s="810"/>
      <c r="N348" s="810"/>
      <c r="O348" s="825"/>
      <c r="P348" s="810"/>
      <c r="Q348" s="810"/>
      <c r="R348" s="810"/>
      <c r="S348" s="810"/>
      <c r="T348" s="810"/>
      <c r="U348" s="810"/>
      <c r="V348" s="810"/>
      <c r="W348" s="810"/>
      <c r="X348" s="810"/>
      <c r="Y348" s="810"/>
      <c r="Z348" s="810"/>
      <c r="AA348" s="810"/>
      <c r="AB348" s="810"/>
      <c r="AC348" s="810"/>
      <c r="AD348" s="810"/>
      <c r="AE348" s="810"/>
      <c r="AF348" s="810"/>
      <c r="AG348" s="810"/>
      <c r="AH348" s="810"/>
      <c r="AI348" s="810"/>
      <c r="AJ348" s="810"/>
      <c r="AK348" s="810"/>
      <c r="AL348" s="810"/>
      <c r="AM348" s="810"/>
      <c r="AN348" s="810"/>
    </row>
    <row r="349" spans="1:40" ht="15.75" customHeight="1">
      <c r="A349" s="958"/>
      <c r="B349" s="810"/>
      <c r="C349" s="810"/>
      <c r="D349" s="810"/>
      <c r="E349" s="954"/>
      <c r="F349" s="810"/>
      <c r="G349" s="810"/>
      <c r="H349" s="810"/>
      <c r="I349" s="810"/>
      <c r="J349" s="810"/>
      <c r="K349" s="810"/>
      <c r="L349" s="810"/>
      <c r="M349" s="810"/>
      <c r="N349" s="810"/>
      <c r="O349" s="825"/>
      <c r="P349" s="810"/>
      <c r="Q349" s="810"/>
      <c r="R349" s="810"/>
      <c r="S349" s="810"/>
      <c r="T349" s="810"/>
      <c r="U349" s="810"/>
      <c r="V349" s="810"/>
      <c r="W349" s="810"/>
      <c r="X349" s="810"/>
      <c r="Y349" s="810"/>
      <c r="Z349" s="810"/>
      <c r="AA349" s="810"/>
      <c r="AB349" s="810"/>
      <c r="AC349" s="810"/>
      <c r="AD349" s="810"/>
      <c r="AE349" s="810"/>
      <c r="AF349" s="810"/>
      <c r="AG349" s="810"/>
      <c r="AH349" s="810"/>
      <c r="AI349" s="810"/>
      <c r="AJ349" s="810"/>
      <c r="AK349" s="810"/>
      <c r="AL349" s="810"/>
      <c r="AM349" s="810"/>
      <c r="AN349" s="810"/>
    </row>
    <row r="350" spans="1:40" ht="15.75" customHeight="1">
      <c r="A350" s="958"/>
      <c r="B350" s="810"/>
      <c r="C350" s="810"/>
      <c r="D350" s="810"/>
      <c r="E350" s="954"/>
      <c r="F350" s="810"/>
      <c r="G350" s="810"/>
      <c r="H350" s="810"/>
      <c r="I350" s="810"/>
      <c r="J350" s="810"/>
      <c r="K350" s="810"/>
      <c r="L350" s="810"/>
      <c r="M350" s="810"/>
      <c r="N350" s="810"/>
      <c r="O350" s="825"/>
      <c r="P350" s="810"/>
      <c r="Q350" s="810"/>
      <c r="R350" s="810"/>
      <c r="S350" s="810"/>
      <c r="T350" s="810"/>
      <c r="U350" s="810"/>
      <c r="V350" s="810"/>
      <c r="W350" s="810"/>
      <c r="X350" s="810"/>
      <c r="Y350" s="810"/>
      <c r="Z350" s="810"/>
      <c r="AA350" s="810"/>
      <c r="AB350" s="810"/>
      <c r="AC350" s="810"/>
      <c r="AD350" s="810"/>
      <c r="AE350" s="810"/>
      <c r="AF350" s="810"/>
      <c r="AG350" s="810"/>
      <c r="AH350" s="810"/>
      <c r="AI350" s="810"/>
      <c r="AJ350" s="810"/>
      <c r="AK350" s="810"/>
      <c r="AL350" s="810"/>
      <c r="AM350" s="810"/>
      <c r="AN350" s="810"/>
    </row>
    <row r="351" spans="1:40" ht="15.75" customHeight="1">
      <c r="A351" s="958"/>
      <c r="B351" s="810"/>
      <c r="C351" s="810"/>
      <c r="D351" s="810"/>
      <c r="E351" s="954"/>
      <c r="F351" s="810"/>
      <c r="G351" s="810"/>
      <c r="H351" s="810"/>
      <c r="I351" s="810"/>
      <c r="J351" s="810"/>
      <c r="K351" s="810"/>
      <c r="L351" s="810"/>
      <c r="M351" s="810"/>
      <c r="N351" s="810"/>
      <c r="O351" s="825"/>
      <c r="P351" s="810"/>
      <c r="Q351" s="810"/>
      <c r="R351" s="810"/>
      <c r="S351" s="810"/>
      <c r="T351" s="810"/>
      <c r="U351" s="810"/>
      <c r="V351" s="810"/>
      <c r="W351" s="810"/>
      <c r="X351" s="810"/>
      <c r="Y351" s="810"/>
      <c r="Z351" s="810"/>
      <c r="AA351" s="810"/>
      <c r="AB351" s="810"/>
      <c r="AC351" s="810"/>
      <c r="AD351" s="810"/>
      <c r="AE351" s="810"/>
      <c r="AF351" s="810"/>
      <c r="AG351" s="810"/>
      <c r="AH351" s="810"/>
      <c r="AI351" s="810"/>
      <c r="AJ351" s="810"/>
      <c r="AK351" s="810"/>
      <c r="AL351" s="810"/>
      <c r="AM351" s="810"/>
      <c r="AN351" s="810"/>
    </row>
    <row r="352" spans="1:40" ht="15.75" customHeight="1">
      <c r="A352" s="958"/>
      <c r="B352" s="810"/>
      <c r="C352" s="810"/>
      <c r="D352" s="810"/>
      <c r="E352" s="954"/>
      <c r="F352" s="810"/>
      <c r="G352" s="810"/>
      <c r="H352" s="810"/>
      <c r="I352" s="810"/>
      <c r="J352" s="810"/>
      <c r="K352" s="810"/>
      <c r="L352" s="810"/>
      <c r="M352" s="810"/>
      <c r="N352" s="810"/>
      <c r="O352" s="825"/>
      <c r="P352" s="810"/>
      <c r="Q352" s="810"/>
      <c r="R352" s="810"/>
      <c r="S352" s="810"/>
      <c r="T352" s="810"/>
      <c r="U352" s="810"/>
      <c r="V352" s="810"/>
      <c r="W352" s="810"/>
      <c r="X352" s="810"/>
      <c r="Y352" s="810"/>
      <c r="Z352" s="810"/>
      <c r="AA352" s="810"/>
      <c r="AB352" s="810"/>
      <c r="AC352" s="810"/>
      <c r="AD352" s="810"/>
      <c r="AE352" s="810"/>
      <c r="AF352" s="810"/>
      <c r="AG352" s="810"/>
      <c r="AH352" s="810"/>
      <c r="AI352" s="810"/>
      <c r="AJ352" s="810"/>
      <c r="AK352" s="810"/>
      <c r="AL352" s="810"/>
      <c r="AM352" s="810"/>
      <c r="AN352" s="810"/>
    </row>
    <row r="353" spans="1:40" ht="15.75" customHeight="1">
      <c r="A353" s="958"/>
      <c r="B353" s="810"/>
      <c r="C353" s="810"/>
      <c r="D353" s="810"/>
      <c r="E353" s="954"/>
      <c r="F353" s="810"/>
      <c r="G353" s="810"/>
      <c r="H353" s="810"/>
      <c r="I353" s="810"/>
      <c r="J353" s="810"/>
      <c r="K353" s="810"/>
      <c r="L353" s="810"/>
      <c r="M353" s="810"/>
      <c r="N353" s="810"/>
      <c r="O353" s="825"/>
      <c r="P353" s="810"/>
      <c r="Q353" s="810"/>
      <c r="R353" s="810"/>
      <c r="S353" s="810"/>
      <c r="T353" s="810"/>
      <c r="U353" s="810"/>
      <c r="V353" s="810"/>
      <c r="W353" s="810"/>
      <c r="X353" s="810"/>
      <c r="Y353" s="810"/>
      <c r="Z353" s="810"/>
      <c r="AA353" s="810"/>
      <c r="AB353" s="810"/>
      <c r="AC353" s="810"/>
      <c r="AD353" s="810"/>
      <c r="AE353" s="810"/>
      <c r="AF353" s="810"/>
      <c r="AG353" s="810"/>
      <c r="AH353" s="810"/>
      <c r="AI353" s="810"/>
      <c r="AJ353" s="810"/>
      <c r="AK353" s="810"/>
      <c r="AL353" s="810"/>
      <c r="AM353" s="810"/>
      <c r="AN353" s="810"/>
    </row>
    <row r="354" spans="1:40" ht="15.75" customHeight="1">
      <c r="A354" s="958"/>
      <c r="B354" s="810"/>
      <c r="C354" s="810"/>
      <c r="D354" s="810"/>
      <c r="E354" s="954"/>
      <c r="F354" s="810"/>
      <c r="G354" s="810"/>
      <c r="H354" s="810"/>
      <c r="I354" s="810"/>
      <c r="J354" s="810"/>
      <c r="K354" s="810"/>
      <c r="L354" s="810"/>
      <c r="M354" s="810"/>
      <c r="N354" s="810"/>
      <c r="O354" s="825"/>
      <c r="P354" s="810"/>
      <c r="Q354" s="810"/>
      <c r="R354" s="810"/>
      <c r="S354" s="810"/>
      <c r="T354" s="810"/>
      <c r="U354" s="810"/>
      <c r="V354" s="810"/>
      <c r="W354" s="810"/>
      <c r="X354" s="810"/>
      <c r="Y354" s="810"/>
      <c r="Z354" s="810"/>
      <c r="AA354" s="810"/>
      <c r="AB354" s="810"/>
      <c r="AC354" s="810"/>
      <c r="AD354" s="810"/>
      <c r="AE354" s="810"/>
      <c r="AF354" s="810"/>
      <c r="AG354" s="810"/>
      <c r="AH354" s="810"/>
      <c r="AI354" s="810"/>
      <c r="AJ354" s="810"/>
      <c r="AK354" s="810"/>
      <c r="AL354" s="810"/>
      <c r="AM354" s="810"/>
      <c r="AN354" s="810"/>
    </row>
    <row r="355" spans="1:40" ht="15.75" customHeight="1">
      <c r="A355" s="958"/>
      <c r="B355" s="810"/>
      <c r="C355" s="810"/>
      <c r="D355" s="810"/>
      <c r="E355" s="954"/>
      <c r="F355" s="810"/>
      <c r="G355" s="810"/>
      <c r="H355" s="810"/>
      <c r="I355" s="810"/>
      <c r="J355" s="810"/>
      <c r="K355" s="810"/>
      <c r="L355" s="810"/>
      <c r="M355" s="810"/>
      <c r="N355" s="810"/>
      <c r="O355" s="825"/>
      <c r="P355" s="810"/>
      <c r="Q355" s="810"/>
      <c r="R355" s="810"/>
      <c r="S355" s="810"/>
      <c r="T355" s="810"/>
      <c r="U355" s="810"/>
      <c r="V355" s="810"/>
      <c r="W355" s="810"/>
      <c r="X355" s="810"/>
      <c r="Y355" s="810"/>
      <c r="Z355" s="810"/>
      <c r="AA355" s="810"/>
      <c r="AB355" s="810"/>
      <c r="AC355" s="810"/>
      <c r="AD355" s="810"/>
      <c r="AE355" s="810"/>
      <c r="AF355" s="810"/>
      <c r="AG355" s="810"/>
      <c r="AH355" s="810"/>
      <c r="AI355" s="810"/>
      <c r="AJ355" s="810"/>
      <c r="AK355" s="810"/>
      <c r="AL355" s="810"/>
      <c r="AM355" s="810"/>
      <c r="AN355" s="810"/>
    </row>
    <row r="356" spans="1:40" ht="15.75" customHeight="1">
      <c r="A356" s="958"/>
      <c r="B356" s="810"/>
      <c r="C356" s="810"/>
      <c r="D356" s="810"/>
      <c r="E356" s="954"/>
      <c r="F356" s="810"/>
      <c r="G356" s="810"/>
      <c r="H356" s="810"/>
      <c r="I356" s="810"/>
      <c r="J356" s="810"/>
      <c r="K356" s="810"/>
      <c r="L356" s="810"/>
      <c r="M356" s="810"/>
      <c r="N356" s="810"/>
      <c r="O356" s="825"/>
      <c r="P356" s="810"/>
      <c r="Q356" s="810"/>
      <c r="R356" s="810"/>
      <c r="S356" s="810"/>
      <c r="T356" s="810"/>
      <c r="U356" s="810"/>
      <c r="V356" s="810"/>
      <c r="W356" s="810"/>
      <c r="X356" s="810"/>
      <c r="Y356" s="810"/>
      <c r="Z356" s="810"/>
      <c r="AA356" s="810"/>
      <c r="AB356" s="810"/>
      <c r="AC356" s="810"/>
      <c r="AD356" s="810"/>
      <c r="AE356" s="810"/>
      <c r="AF356" s="810"/>
      <c r="AG356" s="810"/>
      <c r="AH356" s="810"/>
      <c r="AI356" s="810"/>
      <c r="AJ356" s="810"/>
      <c r="AK356" s="810"/>
      <c r="AL356" s="810"/>
      <c r="AM356" s="810"/>
      <c r="AN356" s="810"/>
    </row>
    <row r="357" spans="1:40" ht="15.75" customHeight="1">
      <c r="A357" s="958"/>
      <c r="B357" s="810"/>
      <c r="C357" s="810"/>
      <c r="D357" s="810"/>
      <c r="E357" s="954"/>
      <c r="F357" s="810"/>
      <c r="G357" s="810"/>
      <c r="H357" s="810"/>
      <c r="I357" s="810"/>
      <c r="J357" s="810"/>
      <c r="K357" s="810"/>
      <c r="L357" s="810"/>
      <c r="M357" s="810"/>
      <c r="N357" s="810"/>
      <c r="O357" s="825"/>
      <c r="P357" s="810"/>
      <c r="Q357" s="810"/>
      <c r="R357" s="810"/>
      <c r="S357" s="810"/>
      <c r="T357" s="810"/>
      <c r="U357" s="810"/>
      <c r="V357" s="810"/>
      <c r="W357" s="810"/>
      <c r="X357" s="810"/>
      <c r="Y357" s="810"/>
      <c r="Z357" s="810"/>
      <c r="AA357" s="810"/>
      <c r="AB357" s="810"/>
      <c r="AC357" s="810"/>
      <c r="AD357" s="810"/>
      <c r="AE357" s="810"/>
      <c r="AF357" s="810"/>
      <c r="AG357" s="810"/>
      <c r="AH357" s="810"/>
      <c r="AI357" s="810"/>
      <c r="AJ357" s="810"/>
      <c r="AK357" s="810"/>
      <c r="AL357" s="810"/>
      <c r="AM357" s="810"/>
      <c r="AN357" s="810"/>
    </row>
    <row r="358" spans="1:40" ht="15.75" customHeight="1">
      <c r="A358" s="958"/>
      <c r="B358" s="810"/>
      <c r="C358" s="810"/>
      <c r="D358" s="810"/>
      <c r="E358" s="954"/>
      <c r="F358" s="810"/>
      <c r="G358" s="810"/>
      <c r="H358" s="810"/>
      <c r="I358" s="810"/>
      <c r="J358" s="810"/>
      <c r="K358" s="810"/>
      <c r="L358" s="810"/>
      <c r="M358" s="810"/>
      <c r="N358" s="810"/>
      <c r="O358" s="825"/>
      <c r="P358" s="810"/>
      <c r="Q358" s="810"/>
      <c r="R358" s="810"/>
      <c r="S358" s="810"/>
      <c r="T358" s="810"/>
      <c r="U358" s="810"/>
      <c r="V358" s="810"/>
      <c r="W358" s="810"/>
      <c r="X358" s="810"/>
      <c r="Y358" s="810"/>
      <c r="Z358" s="810"/>
      <c r="AA358" s="810"/>
      <c r="AB358" s="810"/>
      <c r="AC358" s="810"/>
      <c r="AD358" s="810"/>
      <c r="AE358" s="810"/>
      <c r="AF358" s="810"/>
      <c r="AG358" s="810"/>
      <c r="AH358" s="810"/>
      <c r="AI358" s="810"/>
      <c r="AJ358" s="810"/>
      <c r="AK358" s="810"/>
      <c r="AL358" s="810"/>
      <c r="AM358" s="810"/>
      <c r="AN358" s="810"/>
    </row>
    <row r="359" spans="1:40" ht="15.75" customHeight="1">
      <c r="A359" s="958"/>
      <c r="B359" s="810"/>
      <c r="C359" s="810"/>
      <c r="D359" s="810"/>
      <c r="E359" s="954"/>
      <c r="F359" s="810"/>
      <c r="G359" s="810"/>
      <c r="H359" s="810"/>
      <c r="I359" s="810"/>
      <c r="J359" s="810"/>
      <c r="K359" s="810"/>
      <c r="L359" s="810"/>
      <c r="M359" s="810"/>
      <c r="N359" s="810"/>
      <c r="O359" s="825"/>
      <c r="P359" s="810"/>
      <c r="Q359" s="810"/>
      <c r="R359" s="810"/>
      <c r="S359" s="810"/>
      <c r="T359" s="810"/>
      <c r="U359" s="810"/>
      <c r="V359" s="810"/>
      <c r="W359" s="810"/>
      <c r="X359" s="810"/>
      <c r="Y359" s="810"/>
      <c r="Z359" s="810"/>
      <c r="AA359" s="810"/>
      <c r="AB359" s="810"/>
      <c r="AC359" s="810"/>
      <c r="AD359" s="810"/>
      <c r="AE359" s="810"/>
      <c r="AF359" s="810"/>
      <c r="AG359" s="810"/>
      <c r="AH359" s="810"/>
      <c r="AI359" s="810"/>
      <c r="AJ359" s="810"/>
      <c r="AK359" s="810"/>
      <c r="AL359" s="810"/>
      <c r="AM359" s="810"/>
      <c r="AN359" s="810"/>
    </row>
    <row r="360" spans="1:40" ht="15.75" customHeight="1">
      <c r="A360" s="958"/>
      <c r="B360" s="810"/>
      <c r="C360" s="810"/>
      <c r="D360" s="810"/>
      <c r="E360" s="954"/>
      <c r="F360" s="810"/>
      <c r="G360" s="810"/>
      <c r="H360" s="810"/>
      <c r="I360" s="810"/>
      <c r="J360" s="810"/>
      <c r="K360" s="810"/>
      <c r="L360" s="810"/>
      <c r="M360" s="810"/>
      <c r="N360" s="810"/>
      <c r="O360" s="825"/>
      <c r="P360" s="810"/>
      <c r="Q360" s="810"/>
      <c r="R360" s="810"/>
      <c r="S360" s="810"/>
      <c r="T360" s="810"/>
      <c r="U360" s="810"/>
      <c r="V360" s="810"/>
      <c r="W360" s="810"/>
      <c r="X360" s="810"/>
      <c r="Y360" s="810"/>
      <c r="Z360" s="810"/>
      <c r="AA360" s="810"/>
      <c r="AB360" s="810"/>
      <c r="AC360" s="810"/>
      <c r="AD360" s="810"/>
      <c r="AE360" s="810"/>
      <c r="AF360" s="810"/>
      <c r="AG360" s="810"/>
      <c r="AH360" s="810"/>
      <c r="AI360" s="810"/>
      <c r="AJ360" s="810"/>
      <c r="AK360" s="810"/>
      <c r="AL360" s="810"/>
      <c r="AM360" s="810"/>
      <c r="AN360" s="810"/>
    </row>
    <row r="361" spans="1:40" ht="15.75" customHeight="1">
      <c r="A361" s="958"/>
      <c r="B361" s="810"/>
      <c r="C361" s="810"/>
      <c r="D361" s="810"/>
      <c r="E361" s="954"/>
      <c r="F361" s="810"/>
      <c r="G361" s="810"/>
      <c r="H361" s="810"/>
      <c r="I361" s="810"/>
      <c r="J361" s="810"/>
      <c r="K361" s="810"/>
      <c r="L361" s="810"/>
      <c r="M361" s="810"/>
      <c r="N361" s="810"/>
      <c r="O361" s="825"/>
      <c r="P361" s="810"/>
      <c r="Q361" s="810"/>
      <c r="R361" s="810"/>
      <c r="S361" s="810"/>
      <c r="T361" s="810"/>
      <c r="U361" s="810"/>
      <c r="V361" s="810"/>
      <c r="W361" s="810"/>
      <c r="X361" s="810"/>
      <c r="Y361" s="810"/>
      <c r="Z361" s="810"/>
      <c r="AA361" s="810"/>
      <c r="AB361" s="810"/>
      <c r="AC361" s="810"/>
      <c r="AD361" s="810"/>
      <c r="AE361" s="810"/>
      <c r="AF361" s="810"/>
      <c r="AG361" s="810"/>
      <c r="AH361" s="810"/>
      <c r="AI361" s="810"/>
      <c r="AJ361" s="810"/>
      <c r="AK361" s="810"/>
      <c r="AL361" s="810"/>
      <c r="AM361" s="810"/>
      <c r="AN361" s="810"/>
    </row>
    <row r="362" spans="1:40" ht="15.75" customHeight="1">
      <c r="A362" s="958"/>
      <c r="B362" s="810"/>
      <c r="C362" s="810"/>
      <c r="D362" s="810"/>
      <c r="E362" s="954"/>
      <c r="F362" s="810"/>
      <c r="G362" s="810"/>
      <c r="H362" s="810"/>
      <c r="I362" s="810"/>
      <c r="J362" s="810"/>
      <c r="K362" s="810"/>
      <c r="L362" s="810"/>
      <c r="M362" s="810"/>
      <c r="N362" s="810"/>
      <c r="O362" s="825"/>
      <c r="P362" s="810"/>
      <c r="Q362" s="810"/>
      <c r="R362" s="810"/>
      <c r="S362" s="810"/>
      <c r="T362" s="810"/>
      <c r="U362" s="810"/>
      <c r="V362" s="810"/>
      <c r="W362" s="810"/>
      <c r="X362" s="810"/>
      <c r="Y362" s="810"/>
      <c r="Z362" s="810"/>
      <c r="AA362" s="810"/>
      <c r="AB362" s="810"/>
      <c r="AC362" s="810"/>
      <c r="AD362" s="810"/>
      <c r="AE362" s="810"/>
      <c r="AF362" s="810"/>
      <c r="AG362" s="810"/>
      <c r="AH362" s="810"/>
      <c r="AI362" s="810"/>
      <c r="AJ362" s="810"/>
      <c r="AK362" s="810"/>
      <c r="AL362" s="810"/>
      <c r="AM362" s="810"/>
      <c r="AN362" s="810"/>
    </row>
    <row r="363" spans="1:40" ht="15.75" customHeight="1">
      <c r="A363" s="958"/>
      <c r="B363" s="810"/>
      <c r="C363" s="810"/>
      <c r="D363" s="810"/>
      <c r="E363" s="954"/>
      <c r="F363" s="810"/>
      <c r="G363" s="810"/>
      <c r="H363" s="810"/>
      <c r="I363" s="810"/>
      <c r="J363" s="810"/>
      <c r="K363" s="810"/>
      <c r="L363" s="810"/>
      <c r="M363" s="810"/>
      <c r="N363" s="810"/>
      <c r="O363" s="825"/>
      <c r="P363" s="810"/>
      <c r="Q363" s="810"/>
      <c r="R363" s="810"/>
      <c r="S363" s="810"/>
      <c r="T363" s="810"/>
      <c r="U363" s="810"/>
      <c r="V363" s="810"/>
      <c r="W363" s="810"/>
      <c r="X363" s="810"/>
      <c r="Y363" s="810"/>
      <c r="Z363" s="810"/>
      <c r="AA363" s="810"/>
      <c r="AB363" s="810"/>
      <c r="AC363" s="810"/>
      <c r="AD363" s="810"/>
      <c r="AE363" s="810"/>
      <c r="AF363" s="810"/>
      <c r="AG363" s="810"/>
      <c r="AH363" s="810"/>
      <c r="AI363" s="810"/>
      <c r="AJ363" s="810"/>
      <c r="AK363" s="810"/>
      <c r="AL363" s="810"/>
      <c r="AM363" s="810"/>
      <c r="AN363" s="810"/>
    </row>
    <row r="364" spans="1:40" ht="15.75" customHeight="1">
      <c r="A364" s="958"/>
      <c r="B364" s="810"/>
      <c r="C364" s="810"/>
      <c r="D364" s="810"/>
      <c r="E364" s="954"/>
      <c r="F364" s="810"/>
      <c r="G364" s="810"/>
      <c r="H364" s="810"/>
      <c r="I364" s="810"/>
      <c r="J364" s="810"/>
      <c r="K364" s="810"/>
      <c r="L364" s="810"/>
      <c r="M364" s="810"/>
      <c r="N364" s="810"/>
      <c r="O364" s="825"/>
      <c r="P364" s="810"/>
      <c r="Q364" s="810"/>
      <c r="R364" s="810"/>
      <c r="S364" s="810"/>
      <c r="T364" s="810"/>
      <c r="U364" s="810"/>
      <c r="V364" s="810"/>
      <c r="W364" s="810"/>
      <c r="X364" s="810"/>
      <c r="Y364" s="810"/>
      <c r="Z364" s="810"/>
      <c r="AA364" s="810"/>
      <c r="AB364" s="810"/>
      <c r="AC364" s="810"/>
      <c r="AD364" s="810"/>
      <c r="AE364" s="810"/>
      <c r="AF364" s="810"/>
      <c r="AG364" s="810"/>
      <c r="AH364" s="810"/>
      <c r="AI364" s="810"/>
      <c r="AJ364" s="810"/>
      <c r="AK364" s="810"/>
      <c r="AL364" s="810"/>
      <c r="AM364" s="810"/>
      <c r="AN364" s="810"/>
    </row>
    <row r="365" spans="1:40" ht="15.75" customHeight="1">
      <c r="A365" s="958"/>
      <c r="B365" s="810"/>
      <c r="C365" s="810"/>
      <c r="D365" s="810"/>
      <c r="E365" s="954"/>
      <c r="F365" s="810"/>
      <c r="G365" s="810"/>
      <c r="H365" s="810"/>
      <c r="I365" s="810"/>
      <c r="J365" s="810"/>
      <c r="K365" s="810"/>
      <c r="L365" s="810"/>
      <c r="M365" s="810"/>
      <c r="N365" s="810"/>
      <c r="O365" s="825"/>
      <c r="P365" s="810"/>
      <c r="Q365" s="810"/>
      <c r="R365" s="810"/>
      <c r="S365" s="810"/>
      <c r="T365" s="810"/>
      <c r="U365" s="810"/>
      <c r="V365" s="810"/>
      <c r="W365" s="810"/>
      <c r="X365" s="810"/>
      <c r="Y365" s="810"/>
      <c r="Z365" s="810"/>
      <c r="AA365" s="810"/>
      <c r="AB365" s="810"/>
      <c r="AC365" s="810"/>
      <c r="AD365" s="810"/>
      <c r="AE365" s="810"/>
      <c r="AF365" s="810"/>
      <c r="AG365" s="810"/>
      <c r="AH365" s="810"/>
      <c r="AI365" s="810"/>
      <c r="AJ365" s="810"/>
      <c r="AK365" s="810"/>
      <c r="AL365" s="810"/>
      <c r="AM365" s="810"/>
      <c r="AN365" s="810"/>
    </row>
    <row r="366" spans="1:40" ht="15.75" customHeight="1">
      <c r="A366" s="958"/>
      <c r="B366" s="810"/>
      <c r="C366" s="810"/>
      <c r="D366" s="810"/>
      <c r="E366" s="954"/>
      <c r="F366" s="810"/>
      <c r="G366" s="810"/>
      <c r="H366" s="810"/>
      <c r="I366" s="810"/>
      <c r="J366" s="810"/>
      <c r="K366" s="810"/>
      <c r="L366" s="810"/>
      <c r="M366" s="810"/>
      <c r="N366" s="810"/>
      <c r="O366" s="825"/>
      <c r="P366" s="810"/>
      <c r="Q366" s="810"/>
      <c r="R366" s="810"/>
      <c r="S366" s="810"/>
      <c r="T366" s="810"/>
      <c r="U366" s="810"/>
      <c r="V366" s="810"/>
      <c r="W366" s="810"/>
      <c r="X366" s="810"/>
      <c r="Y366" s="810"/>
      <c r="Z366" s="810"/>
      <c r="AA366" s="810"/>
      <c r="AB366" s="810"/>
      <c r="AC366" s="810"/>
      <c r="AD366" s="810"/>
      <c r="AE366" s="810"/>
      <c r="AF366" s="810"/>
      <c r="AG366" s="810"/>
      <c r="AH366" s="810"/>
      <c r="AI366" s="810"/>
      <c r="AJ366" s="810"/>
      <c r="AK366" s="810"/>
      <c r="AL366" s="810"/>
      <c r="AM366" s="810"/>
      <c r="AN366" s="810"/>
    </row>
    <row r="367" spans="1:40" ht="15.75" customHeight="1">
      <c r="A367" s="958"/>
      <c r="B367" s="810"/>
      <c r="C367" s="810"/>
      <c r="D367" s="810"/>
      <c r="E367" s="954"/>
      <c r="F367" s="810"/>
      <c r="G367" s="810"/>
      <c r="H367" s="810"/>
      <c r="I367" s="810"/>
      <c r="J367" s="810"/>
      <c r="K367" s="810"/>
      <c r="L367" s="810"/>
      <c r="M367" s="810"/>
      <c r="N367" s="810"/>
      <c r="O367" s="825"/>
      <c r="P367" s="810"/>
      <c r="Q367" s="810"/>
      <c r="R367" s="810"/>
      <c r="S367" s="810"/>
      <c r="T367" s="810"/>
      <c r="U367" s="810"/>
      <c r="V367" s="810"/>
      <c r="W367" s="810"/>
      <c r="X367" s="810"/>
      <c r="Y367" s="810"/>
      <c r="Z367" s="810"/>
      <c r="AA367" s="810"/>
      <c r="AB367" s="810"/>
      <c r="AC367" s="810"/>
      <c r="AD367" s="810"/>
      <c r="AE367" s="810"/>
      <c r="AF367" s="810"/>
      <c r="AG367" s="810"/>
      <c r="AH367" s="810"/>
      <c r="AI367" s="810"/>
      <c r="AJ367" s="810"/>
      <c r="AK367" s="810"/>
      <c r="AL367" s="810"/>
      <c r="AM367" s="810"/>
      <c r="AN367" s="810"/>
    </row>
    <row r="368" spans="1:40" ht="15.75" customHeight="1">
      <c r="A368" s="958"/>
      <c r="B368" s="810"/>
      <c r="C368" s="810"/>
      <c r="D368" s="810"/>
      <c r="E368" s="954"/>
      <c r="F368" s="810"/>
      <c r="G368" s="810"/>
      <c r="H368" s="810"/>
      <c r="I368" s="810"/>
      <c r="J368" s="810"/>
      <c r="K368" s="810"/>
      <c r="L368" s="810"/>
      <c r="M368" s="810"/>
      <c r="N368" s="810"/>
      <c r="O368" s="825"/>
      <c r="P368" s="810"/>
      <c r="Q368" s="810"/>
      <c r="R368" s="810"/>
      <c r="S368" s="810"/>
      <c r="T368" s="810"/>
      <c r="U368" s="810"/>
      <c r="V368" s="810"/>
      <c r="W368" s="810"/>
      <c r="X368" s="810"/>
      <c r="Y368" s="810"/>
      <c r="Z368" s="810"/>
      <c r="AA368" s="810"/>
      <c r="AB368" s="810"/>
      <c r="AC368" s="810"/>
      <c r="AD368" s="810"/>
      <c r="AE368" s="810"/>
      <c r="AF368" s="810"/>
      <c r="AG368" s="810"/>
      <c r="AH368" s="810"/>
      <c r="AI368" s="810"/>
      <c r="AJ368" s="810"/>
      <c r="AK368" s="810"/>
      <c r="AL368" s="810"/>
      <c r="AM368" s="810"/>
      <c r="AN368" s="810"/>
    </row>
    <row r="369" spans="1:40" ht="15.75" customHeight="1">
      <c r="A369" s="958"/>
      <c r="B369" s="810"/>
      <c r="C369" s="810"/>
      <c r="D369" s="810"/>
      <c r="E369" s="954"/>
      <c r="F369" s="810"/>
      <c r="G369" s="810"/>
      <c r="H369" s="810"/>
      <c r="I369" s="810"/>
      <c r="J369" s="810"/>
      <c r="K369" s="810"/>
      <c r="L369" s="810"/>
      <c r="M369" s="810"/>
      <c r="N369" s="810"/>
      <c r="O369" s="825"/>
      <c r="P369" s="810"/>
      <c r="Q369" s="810"/>
      <c r="R369" s="810"/>
      <c r="S369" s="810"/>
      <c r="T369" s="810"/>
      <c r="U369" s="810"/>
      <c r="V369" s="810"/>
      <c r="W369" s="810"/>
      <c r="X369" s="810"/>
      <c r="Y369" s="810"/>
      <c r="Z369" s="810"/>
      <c r="AA369" s="810"/>
      <c r="AB369" s="810"/>
      <c r="AC369" s="810"/>
      <c r="AD369" s="810"/>
      <c r="AE369" s="810"/>
      <c r="AF369" s="810"/>
      <c r="AG369" s="810"/>
      <c r="AH369" s="810"/>
      <c r="AI369" s="810"/>
      <c r="AJ369" s="810"/>
      <c r="AK369" s="810"/>
      <c r="AL369" s="810"/>
      <c r="AM369" s="810"/>
      <c r="AN369" s="810"/>
    </row>
    <row r="370" spans="1:40" ht="15.75" customHeight="1">
      <c r="A370" s="958"/>
      <c r="B370" s="810"/>
      <c r="C370" s="810"/>
      <c r="D370" s="810"/>
      <c r="E370" s="954"/>
      <c r="F370" s="810"/>
      <c r="G370" s="810"/>
      <c r="H370" s="810"/>
      <c r="I370" s="810"/>
      <c r="J370" s="810"/>
      <c r="K370" s="810"/>
      <c r="L370" s="810"/>
      <c r="M370" s="810"/>
      <c r="N370" s="810"/>
      <c r="O370" s="825"/>
      <c r="P370" s="810"/>
      <c r="Q370" s="810"/>
      <c r="R370" s="810"/>
      <c r="S370" s="810"/>
      <c r="T370" s="810"/>
      <c r="U370" s="810"/>
      <c r="V370" s="810"/>
      <c r="W370" s="810"/>
      <c r="X370" s="810"/>
      <c r="Y370" s="810"/>
      <c r="Z370" s="810"/>
      <c r="AA370" s="810"/>
      <c r="AB370" s="810"/>
      <c r="AC370" s="810"/>
      <c r="AD370" s="810"/>
      <c r="AE370" s="810"/>
      <c r="AF370" s="810"/>
      <c r="AG370" s="810"/>
      <c r="AH370" s="810"/>
      <c r="AI370" s="810"/>
      <c r="AJ370" s="810"/>
      <c r="AK370" s="810"/>
      <c r="AL370" s="810"/>
      <c r="AM370" s="810"/>
      <c r="AN370" s="810"/>
    </row>
    <row r="371" spans="1:40" ht="15.75" customHeight="1">
      <c r="A371" s="958"/>
      <c r="B371" s="810"/>
      <c r="C371" s="810"/>
      <c r="D371" s="810"/>
      <c r="E371" s="954"/>
      <c r="F371" s="810"/>
      <c r="G371" s="810"/>
      <c r="H371" s="810"/>
      <c r="I371" s="810"/>
      <c r="J371" s="810"/>
      <c r="K371" s="810"/>
      <c r="L371" s="810"/>
      <c r="M371" s="810"/>
      <c r="N371" s="810"/>
      <c r="O371" s="825"/>
      <c r="P371" s="810"/>
      <c r="Q371" s="810"/>
      <c r="R371" s="810"/>
      <c r="S371" s="810"/>
      <c r="T371" s="810"/>
      <c r="U371" s="810"/>
      <c r="V371" s="810"/>
      <c r="W371" s="810"/>
      <c r="X371" s="810"/>
      <c r="Y371" s="810"/>
      <c r="Z371" s="810"/>
      <c r="AA371" s="810"/>
      <c r="AB371" s="810"/>
      <c r="AC371" s="810"/>
      <c r="AD371" s="810"/>
      <c r="AE371" s="810"/>
      <c r="AF371" s="810"/>
      <c r="AG371" s="810"/>
      <c r="AH371" s="810"/>
      <c r="AI371" s="810"/>
      <c r="AJ371" s="810"/>
      <c r="AK371" s="810"/>
      <c r="AL371" s="810"/>
      <c r="AM371" s="810"/>
      <c r="AN371" s="810"/>
    </row>
    <row r="372" spans="1:40" ht="15.75" customHeight="1">
      <c r="A372" s="958"/>
      <c r="B372" s="810"/>
      <c r="C372" s="810"/>
      <c r="D372" s="810"/>
      <c r="E372" s="954"/>
      <c r="F372" s="810"/>
      <c r="G372" s="810"/>
      <c r="H372" s="810"/>
      <c r="I372" s="810"/>
      <c r="J372" s="810"/>
      <c r="K372" s="810"/>
      <c r="L372" s="810"/>
      <c r="M372" s="810"/>
      <c r="N372" s="810"/>
      <c r="O372" s="825"/>
      <c r="P372" s="810"/>
      <c r="Q372" s="810"/>
      <c r="R372" s="810"/>
      <c r="S372" s="810"/>
      <c r="T372" s="810"/>
      <c r="U372" s="810"/>
      <c r="V372" s="810"/>
      <c r="W372" s="810"/>
      <c r="X372" s="810"/>
      <c r="Y372" s="810"/>
      <c r="Z372" s="810"/>
      <c r="AA372" s="810"/>
      <c r="AB372" s="810"/>
      <c r="AC372" s="810"/>
      <c r="AD372" s="810"/>
      <c r="AE372" s="810"/>
      <c r="AF372" s="810"/>
      <c r="AG372" s="810"/>
      <c r="AH372" s="810"/>
      <c r="AI372" s="810"/>
      <c r="AJ372" s="810"/>
      <c r="AK372" s="810"/>
      <c r="AL372" s="810"/>
      <c r="AM372" s="810"/>
      <c r="AN372" s="810"/>
    </row>
    <row r="373" spans="1:40" ht="15.75" customHeight="1">
      <c r="A373" s="958"/>
      <c r="B373" s="810"/>
      <c r="C373" s="810"/>
      <c r="D373" s="810"/>
      <c r="E373" s="954"/>
      <c r="F373" s="810"/>
      <c r="G373" s="810"/>
      <c r="H373" s="810"/>
      <c r="I373" s="810"/>
      <c r="J373" s="810"/>
      <c r="K373" s="810"/>
      <c r="L373" s="810"/>
      <c r="M373" s="810"/>
      <c r="N373" s="810"/>
      <c r="O373" s="825"/>
      <c r="P373" s="810"/>
      <c r="Q373" s="810"/>
      <c r="R373" s="810"/>
      <c r="S373" s="810"/>
      <c r="T373" s="810"/>
      <c r="U373" s="810"/>
      <c r="V373" s="810"/>
      <c r="W373" s="810"/>
      <c r="X373" s="810"/>
      <c r="Y373" s="810"/>
      <c r="Z373" s="810"/>
      <c r="AA373" s="810"/>
      <c r="AB373" s="810"/>
      <c r="AC373" s="810"/>
      <c r="AD373" s="810"/>
      <c r="AE373" s="810"/>
      <c r="AF373" s="810"/>
      <c r="AG373" s="810"/>
      <c r="AH373" s="810"/>
      <c r="AI373" s="810"/>
      <c r="AJ373" s="810"/>
      <c r="AK373" s="810"/>
      <c r="AL373" s="810"/>
      <c r="AM373" s="810"/>
      <c r="AN373" s="810"/>
    </row>
    <row r="374" spans="1:40" ht="15.75" customHeight="1">
      <c r="A374" s="958"/>
      <c r="B374" s="810"/>
      <c r="C374" s="810"/>
      <c r="D374" s="810"/>
      <c r="E374" s="954"/>
      <c r="F374" s="810"/>
      <c r="G374" s="810"/>
      <c r="H374" s="810"/>
      <c r="I374" s="810"/>
      <c r="J374" s="810"/>
      <c r="K374" s="810"/>
      <c r="L374" s="810"/>
      <c r="M374" s="810"/>
      <c r="N374" s="810"/>
      <c r="O374" s="825"/>
      <c r="P374" s="810"/>
      <c r="Q374" s="810"/>
      <c r="R374" s="810"/>
      <c r="S374" s="810"/>
      <c r="T374" s="810"/>
      <c r="U374" s="810"/>
      <c r="V374" s="810"/>
      <c r="W374" s="810"/>
      <c r="X374" s="810"/>
      <c r="Y374" s="810"/>
      <c r="Z374" s="810"/>
      <c r="AA374" s="810"/>
      <c r="AB374" s="810"/>
      <c r="AC374" s="810"/>
      <c r="AD374" s="810"/>
      <c r="AE374" s="810"/>
      <c r="AF374" s="810"/>
      <c r="AG374" s="810"/>
      <c r="AH374" s="810"/>
      <c r="AI374" s="810"/>
      <c r="AJ374" s="810"/>
      <c r="AK374" s="810"/>
      <c r="AL374" s="810"/>
      <c r="AM374" s="810"/>
      <c r="AN374" s="810"/>
    </row>
    <row r="375" spans="1:40" ht="15.75" customHeight="1">
      <c r="A375" s="958"/>
      <c r="B375" s="810"/>
      <c r="C375" s="810"/>
      <c r="D375" s="810"/>
      <c r="E375" s="954"/>
      <c r="F375" s="810"/>
      <c r="G375" s="810"/>
      <c r="H375" s="810"/>
      <c r="I375" s="810"/>
      <c r="J375" s="810"/>
      <c r="K375" s="810"/>
      <c r="L375" s="810"/>
      <c r="M375" s="810"/>
      <c r="N375" s="810"/>
      <c r="O375" s="825"/>
      <c r="P375" s="810"/>
      <c r="Q375" s="810"/>
      <c r="R375" s="810"/>
      <c r="S375" s="810"/>
      <c r="T375" s="810"/>
      <c r="U375" s="810"/>
      <c r="V375" s="810"/>
      <c r="W375" s="810"/>
      <c r="X375" s="810"/>
      <c r="Y375" s="810"/>
      <c r="Z375" s="810"/>
      <c r="AA375" s="810"/>
      <c r="AB375" s="810"/>
      <c r="AC375" s="810"/>
      <c r="AD375" s="810"/>
      <c r="AE375" s="810"/>
      <c r="AF375" s="810"/>
      <c r="AG375" s="810"/>
      <c r="AH375" s="810"/>
      <c r="AI375" s="810"/>
      <c r="AJ375" s="810"/>
      <c r="AK375" s="810"/>
      <c r="AL375" s="810"/>
      <c r="AM375" s="810"/>
      <c r="AN375" s="810"/>
    </row>
    <row r="376" spans="1:40" ht="15.75" customHeight="1">
      <c r="A376" s="958"/>
      <c r="B376" s="810"/>
      <c r="C376" s="810"/>
      <c r="D376" s="810"/>
      <c r="E376" s="954"/>
      <c r="F376" s="810"/>
      <c r="G376" s="810"/>
      <c r="H376" s="810"/>
      <c r="I376" s="810"/>
      <c r="J376" s="810"/>
      <c r="K376" s="810"/>
      <c r="L376" s="810"/>
      <c r="M376" s="810"/>
      <c r="N376" s="810"/>
      <c r="O376" s="825"/>
      <c r="P376" s="810"/>
      <c r="Q376" s="810"/>
      <c r="R376" s="810"/>
      <c r="S376" s="810"/>
      <c r="T376" s="810"/>
      <c r="U376" s="810"/>
      <c r="V376" s="810"/>
      <c r="W376" s="810"/>
      <c r="X376" s="810"/>
      <c r="Y376" s="810"/>
      <c r="Z376" s="810"/>
      <c r="AA376" s="810"/>
      <c r="AB376" s="810"/>
      <c r="AC376" s="810"/>
      <c r="AD376" s="810"/>
      <c r="AE376" s="810"/>
      <c r="AF376" s="810"/>
      <c r="AG376" s="810"/>
      <c r="AH376" s="810"/>
      <c r="AI376" s="810"/>
      <c r="AJ376" s="810"/>
      <c r="AK376" s="810"/>
      <c r="AL376" s="810"/>
      <c r="AM376" s="810"/>
      <c r="AN376" s="810"/>
    </row>
    <row r="377" spans="1:40" ht="15.75" customHeight="1">
      <c r="A377" s="958"/>
      <c r="B377" s="810"/>
      <c r="C377" s="810"/>
      <c r="D377" s="810"/>
      <c r="E377" s="954"/>
      <c r="F377" s="810"/>
      <c r="G377" s="810"/>
      <c r="H377" s="810"/>
      <c r="I377" s="810"/>
      <c r="J377" s="810"/>
      <c r="K377" s="810"/>
      <c r="L377" s="810"/>
      <c r="M377" s="810"/>
      <c r="N377" s="810"/>
      <c r="O377" s="825"/>
      <c r="P377" s="810"/>
      <c r="Q377" s="810"/>
      <c r="R377" s="810"/>
      <c r="S377" s="810"/>
      <c r="T377" s="810"/>
      <c r="U377" s="810"/>
      <c r="V377" s="810"/>
      <c r="W377" s="810"/>
      <c r="X377" s="810"/>
      <c r="Y377" s="810"/>
      <c r="Z377" s="810"/>
      <c r="AA377" s="810"/>
      <c r="AB377" s="810"/>
      <c r="AC377" s="810"/>
      <c r="AD377" s="810"/>
      <c r="AE377" s="810"/>
      <c r="AF377" s="810"/>
      <c r="AG377" s="810"/>
      <c r="AH377" s="810"/>
      <c r="AI377" s="810"/>
      <c r="AJ377" s="810"/>
      <c r="AK377" s="810"/>
      <c r="AL377" s="810"/>
      <c r="AM377" s="810"/>
      <c r="AN377" s="810"/>
    </row>
    <row r="378" spans="1:40" ht="15.75" customHeight="1">
      <c r="A378" s="958"/>
      <c r="B378" s="810"/>
      <c r="C378" s="810"/>
      <c r="D378" s="810"/>
      <c r="E378" s="954"/>
      <c r="F378" s="810"/>
      <c r="G378" s="810"/>
      <c r="H378" s="810"/>
      <c r="I378" s="810"/>
      <c r="J378" s="810"/>
      <c r="K378" s="810"/>
      <c r="L378" s="810"/>
      <c r="M378" s="810"/>
      <c r="N378" s="810"/>
      <c r="O378" s="825"/>
      <c r="P378" s="810"/>
      <c r="Q378" s="810"/>
      <c r="R378" s="810"/>
      <c r="S378" s="810"/>
      <c r="T378" s="810"/>
      <c r="U378" s="810"/>
      <c r="V378" s="810"/>
      <c r="W378" s="810"/>
      <c r="X378" s="810"/>
      <c r="Y378" s="810"/>
      <c r="Z378" s="810"/>
      <c r="AA378" s="810"/>
      <c r="AB378" s="810"/>
      <c r="AC378" s="810"/>
      <c r="AD378" s="810"/>
      <c r="AE378" s="810"/>
      <c r="AF378" s="810"/>
      <c r="AG378" s="810"/>
      <c r="AH378" s="810"/>
      <c r="AI378" s="810"/>
      <c r="AJ378" s="810"/>
      <c r="AK378" s="810"/>
      <c r="AL378" s="810"/>
      <c r="AM378" s="810"/>
      <c r="AN378" s="810"/>
    </row>
    <row r="379" spans="1:40" ht="15.75" customHeight="1">
      <c r="A379" s="958"/>
      <c r="B379" s="810"/>
      <c r="C379" s="810"/>
      <c r="D379" s="810"/>
      <c r="E379" s="954"/>
      <c r="F379" s="810"/>
      <c r="G379" s="810"/>
      <c r="H379" s="810"/>
      <c r="I379" s="810"/>
      <c r="J379" s="810"/>
      <c r="K379" s="810"/>
      <c r="L379" s="810"/>
      <c r="M379" s="810"/>
      <c r="N379" s="810"/>
      <c r="O379" s="825"/>
      <c r="P379" s="810"/>
      <c r="Q379" s="810"/>
      <c r="R379" s="810"/>
      <c r="S379" s="810"/>
      <c r="T379" s="810"/>
      <c r="U379" s="810"/>
      <c r="V379" s="810"/>
      <c r="W379" s="810"/>
      <c r="X379" s="810"/>
      <c r="Y379" s="810"/>
      <c r="Z379" s="810"/>
      <c r="AA379" s="810"/>
      <c r="AB379" s="810"/>
      <c r="AC379" s="810"/>
      <c r="AD379" s="810"/>
      <c r="AE379" s="810"/>
      <c r="AF379" s="810"/>
      <c r="AG379" s="810"/>
      <c r="AH379" s="810"/>
      <c r="AI379" s="810"/>
      <c r="AJ379" s="810"/>
      <c r="AK379" s="810"/>
      <c r="AL379" s="810"/>
      <c r="AM379" s="810"/>
      <c r="AN379" s="810"/>
    </row>
    <row r="380" spans="1:40" ht="15.75" customHeight="1">
      <c r="A380" s="958"/>
      <c r="B380" s="810"/>
      <c r="C380" s="810"/>
      <c r="D380" s="810"/>
      <c r="E380" s="954"/>
      <c r="F380" s="810"/>
      <c r="G380" s="810"/>
      <c r="H380" s="810"/>
      <c r="I380" s="810"/>
      <c r="J380" s="810"/>
      <c r="K380" s="810"/>
      <c r="L380" s="810"/>
      <c r="M380" s="810"/>
      <c r="N380" s="810"/>
      <c r="O380" s="825"/>
      <c r="P380" s="810"/>
      <c r="Q380" s="810"/>
      <c r="R380" s="810"/>
      <c r="S380" s="810"/>
      <c r="T380" s="810"/>
      <c r="U380" s="810"/>
      <c r="V380" s="810"/>
      <c r="W380" s="810"/>
      <c r="X380" s="810"/>
      <c r="Y380" s="810"/>
      <c r="Z380" s="810"/>
      <c r="AA380" s="810"/>
      <c r="AB380" s="810"/>
      <c r="AC380" s="810"/>
      <c r="AD380" s="810"/>
      <c r="AE380" s="810"/>
      <c r="AF380" s="810"/>
      <c r="AG380" s="810"/>
      <c r="AH380" s="810"/>
      <c r="AI380" s="810"/>
      <c r="AJ380" s="810"/>
      <c r="AK380" s="810"/>
      <c r="AL380" s="810"/>
      <c r="AM380" s="810"/>
      <c r="AN380" s="810"/>
    </row>
    <row r="381" spans="1:40" ht="15.75" customHeight="1">
      <c r="A381" s="958"/>
      <c r="B381" s="810"/>
      <c r="C381" s="810"/>
      <c r="D381" s="810"/>
      <c r="E381" s="954"/>
      <c r="F381" s="810"/>
      <c r="G381" s="810"/>
      <c r="H381" s="810"/>
      <c r="I381" s="810"/>
      <c r="J381" s="810"/>
      <c r="K381" s="810"/>
      <c r="L381" s="810"/>
      <c r="M381" s="810"/>
      <c r="N381" s="810"/>
      <c r="O381" s="825"/>
      <c r="P381" s="810"/>
      <c r="Q381" s="810"/>
      <c r="R381" s="810"/>
      <c r="S381" s="810"/>
      <c r="T381" s="810"/>
      <c r="U381" s="810"/>
      <c r="V381" s="810"/>
      <c r="W381" s="810"/>
      <c r="X381" s="810"/>
      <c r="Y381" s="810"/>
      <c r="Z381" s="810"/>
      <c r="AA381" s="810"/>
      <c r="AB381" s="810"/>
      <c r="AC381" s="810"/>
      <c r="AD381" s="810"/>
      <c r="AE381" s="810"/>
      <c r="AF381" s="810"/>
      <c r="AG381" s="810"/>
      <c r="AH381" s="810"/>
      <c r="AI381" s="810"/>
      <c r="AJ381" s="810"/>
      <c r="AK381" s="810"/>
      <c r="AL381" s="810"/>
      <c r="AM381" s="810"/>
      <c r="AN381" s="810"/>
    </row>
    <row r="382" spans="1:40" ht="15.75" customHeight="1">
      <c r="A382" s="958"/>
      <c r="B382" s="810"/>
      <c r="C382" s="810"/>
      <c r="D382" s="810"/>
      <c r="E382" s="954"/>
      <c r="F382" s="810"/>
      <c r="G382" s="810"/>
      <c r="H382" s="810"/>
      <c r="I382" s="810"/>
      <c r="J382" s="810"/>
      <c r="K382" s="810"/>
      <c r="L382" s="810"/>
      <c r="M382" s="810"/>
      <c r="N382" s="810"/>
      <c r="O382" s="825"/>
      <c r="P382" s="810"/>
      <c r="Q382" s="810"/>
      <c r="R382" s="810"/>
      <c r="S382" s="810"/>
      <c r="T382" s="810"/>
      <c r="U382" s="810"/>
      <c r="V382" s="810"/>
      <c r="W382" s="810"/>
      <c r="X382" s="810"/>
      <c r="Y382" s="810"/>
      <c r="Z382" s="810"/>
      <c r="AA382" s="810"/>
      <c r="AB382" s="810"/>
      <c r="AC382" s="810"/>
      <c r="AD382" s="810"/>
      <c r="AE382" s="810"/>
      <c r="AF382" s="810"/>
      <c r="AG382" s="810"/>
      <c r="AH382" s="810"/>
      <c r="AI382" s="810"/>
      <c r="AJ382" s="810"/>
      <c r="AK382" s="810"/>
      <c r="AL382" s="810"/>
      <c r="AM382" s="810"/>
      <c r="AN382" s="810"/>
    </row>
    <row r="383" spans="1:40" ht="15.75" customHeight="1">
      <c r="A383" s="958"/>
      <c r="B383" s="810"/>
      <c r="C383" s="810"/>
      <c r="D383" s="810"/>
      <c r="E383" s="954"/>
      <c r="F383" s="810"/>
      <c r="G383" s="810"/>
      <c r="H383" s="810"/>
      <c r="I383" s="810"/>
      <c r="J383" s="810"/>
      <c r="K383" s="810"/>
      <c r="L383" s="810"/>
      <c r="M383" s="810"/>
      <c r="N383" s="810"/>
      <c r="O383" s="825"/>
      <c r="P383" s="810"/>
      <c r="Q383" s="810"/>
      <c r="R383" s="810"/>
      <c r="S383" s="810"/>
      <c r="T383" s="810"/>
      <c r="U383" s="810"/>
      <c r="V383" s="810"/>
      <c r="W383" s="810"/>
      <c r="X383" s="810"/>
      <c r="Y383" s="810"/>
      <c r="Z383" s="810"/>
      <c r="AA383" s="810"/>
      <c r="AB383" s="810"/>
      <c r="AC383" s="810"/>
      <c r="AD383" s="810"/>
      <c r="AE383" s="810"/>
      <c r="AF383" s="810"/>
      <c r="AG383" s="810"/>
      <c r="AH383" s="810"/>
      <c r="AI383" s="810"/>
      <c r="AJ383" s="810"/>
      <c r="AK383" s="810"/>
      <c r="AL383" s="810"/>
      <c r="AM383" s="810"/>
      <c r="AN383" s="810"/>
    </row>
    <row r="384" spans="1:40" ht="15.75" customHeight="1">
      <c r="A384" s="958"/>
      <c r="B384" s="810"/>
      <c r="C384" s="810"/>
      <c r="D384" s="810"/>
      <c r="E384" s="954"/>
      <c r="F384" s="810"/>
      <c r="G384" s="810"/>
      <c r="H384" s="810"/>
      <c r="I384" s="810"/>
      <c r="J384" s="810"/>
      <c r="K384" s="810"/>
      <c r="L384" s="810"/>
      <c r="M384" s="810"/>
      <c r="N384" s="810"/>
      <c r="O384" s="825"/>
      <c r="P384" s="810"/>
      <c r="Q384" s="810"/>
      <c r="R384" s="810"/>
      <c r="S384" s="810"/>
      <c r="T384" s="810"/>
      <c r="U384" s="810"/>
      <c r="V384" s="810"/>
      <c r="W384" s="810"/>
      <c r="X384" s="810"/>
      <c r="Y384" s="810"/>
      <c r="Z384" s="810"/>
      <c r="AA384" s="810"/>
      <c r="AB384" s="810"/>
      <c r="AC384" s="810"/>
      <c r="AD384" s="810"/>
      <c r="AE384" s="810"/>
      <c r="AF384" s="810"/>
      <c r="AG384" s="810"/>
      <c r="AH384" s="810"/>
      <c r="AI384" s="810"/>
      <c r="AJ384" s="810"/>
      <c r="AK384" s="810"/>
      <c r="AL384" s="810"/>
      <c r="AM384" s="810"/>
      <c r="AN384" s="810"/>
    </row>
    <row r="385" spans="1:40" ht="15.75" customHeight="1">
      <c r="A385" s="958"/>
      <c r="B385" s="810"/>
      <c r="C385" s="810"/>
      <c r="D385" s="810"/>
      <c r="E385" s="954"/>
      <c r="F385" s="810"/>
      <c r="G385" s="810"/>
      <c r="H385" s="810"/>
      <c r="I385" s="810"/>
      <c r="J385" s="810"/>
      <c r="K385" s="810"/>
      <c r="L385" s="810"/>
      <c r="M385" s="810"/>
      <c r="N385" s="810"/>
      <c r="O385" s="825"/>
      <c r="P385" s="810"/>
      <c r="Q385" s="810"/>
      <c r="R385" s="810"/>
      <c r="S385" s="810"/>
      <c r="T385" s="810"/>
      <c r="U385" s="810"/>
      <c r="V385" s="810"/>
      <c r="W385" s="810"/>
      <c r="X385" s="810"/>
      <c r="Y385" s="810"/>
      <c r="Z385" s="810"/>
      <c r="AA385" s="810"/>
      <c r="AB385" s="810"/>
      <c r="AC385" s="810"/>
      <c r="AD385" s="810"/>
      <c r="AE385" s="810"/>
      <c r="AF385" s="810"/>
      <c r="AG385" s="810"/>
      <c r="AH385" s="810"/>
      <c r="AI385" s="810"/>
      <c r="AJ385" s="810"/>
      <c r="AK385" s="810"/>
      <c r="AL385" s="810"/>
      <c r="AM385" s="810"/>
      <c r="AN385" s="810"/>
    </row>
    <row r="386" spans="1:40" ht="15.75" customHeight="1">
      <c r="A386" s="958"/>
      <c r="B386" s="810"/>
      <c r="C386" s="810"/>
      <c r="D386" s="810"/>
      <c r="E386" s="954"/>
      <c r="F386" s="810"/>
      <c r="G386" s="810"/>
      <c r="H386" s="810"/>
      <c r="I386" s="810"/>
      <c r="J386" s="810"/>
      <c r="K386" s="810"/>
      <c r="L386" s="810"/>
      <c r="M386" s="810"/>
      <c r="N386" s="810"/>
      <c r="O386" s="825"/>
      <c r="P386" s="810"/>
      <c r="Q386" s="810"/>
      <c r="R386" s="810"/>
      <c r="S386" s="810"/>
      <c r="T386" s="810"/>
      <c r="U386" s="810"/>
      <c r="V386" s="810"/>
      <c r="W386" s="810"/>
      <c r="X386" s="810"/>
      <c r="Y386" s="810"/>
      <c r="Z386" s="810"/>
      <c r="AA386" s="810"/>
      <c r="AB386" s="810"/>
      <c r="AC386" s="810"/>
      <c r="AD386" s="810"/>
      <c r="AE386" s="810"/>
      <c r="AF386" s="810"/>
      <c r="AG386" s="810"/>
      <c r="AH386" s="810"/>
      <c r="AI386" s="810"/>
      <c r="AJ386" s="810"/>
      <c r="AK386" s="810"/>
      <c r="AL386" s="810"/>
      <c r="AM386" s="810"/>
      <c r="AN386" s="810"/>
    </row>
    <row r="387" spans="1:40" ht="15.75" customHeight="1">
      <c r="A387" s="958"/>
      <c r="B387" s="810"/>
      <c r="C387" s="810"/>
      <c r="D387" s="810"/>
      <c r="E387" s="954"/>
      <c r="F387" s="810"/>
      <c r="G387" s="810"/>
      <c r="H387" s="810"/>
      <c r="I387" s="810"/>
      <c r="J387" s="810"/>
      <c r="K387" s="810"/>
      <c r="L387" s="810"/>
      <c r="M387" s="810"/>
      <c r="N387" s="810"/>
      <c r="O387" s="825"/>
      <c r="P387" s="810"/>
      <c r="Q387" s="810"/>
      <c r="R387" s="810"/>
      <c r="S387" s="810"/>
      <c r="T387" s="810"/>
      <c r="U387" s="810"/>
      <c r="V387" s="810"/>
      <c r="W387" s="810"/>
      <c r="X387" s="810"/>
      <c r="Y387" s="810"/>
      <c r="Z387" s="810"/>
      <c r="AA387" s="810"/>
      <c r="AB387" s="810"/>
      <c r="AC387" s="810"/>
      <c r="AD387" s="810"/>
      <c r="AE387" s="810"/>
      <c r="AF387" s="810"/>
      <c r="AG387" s="810"/>
      <c r="AH387" s="810"/>
      <c r="AI387" s="810"/>
      <c r="AJ387" s="810"/>
      <c r="AK387" s="810"/>
      <c r="AL387" s="810"/>
      <c r="AM387" s="810"/>
      <c r="AN387" s="810"/>
    </row>
    <row r="388" spans="1:40" ht="15.75" customHeight="1">
      <c r="A388" s="958"/>
      <c r="B388" s="810"/>
      <c r="C388" s="810"/>
      <c r="D388" s="810"/>
      <c r="E388" s="954"/>
      <c r="F388" s="810"/>
      <c r="G388" s="810"/>
      <c r="H388" s="810"/>
      <c r="I388" s="810"/>
      <c r="J388" s="810"/>
      <c r="K388" s="810"/>
      <c r="L388" s="810"/>
      <c r="M388" s="810"/>
      <c r="N388" s="810"/>
      <c r="O388" s="825"/>
      <c r="P388" s="810"/>
      <c r="Q388" s="810"/>
      <c r="R388" s="810"/>
      <c r="S388" s="810"/>
      <c r="T388" s="810"/>
      <c r="U388" s="810"/>
      <c r="V388" s="810"/>
      <c r="W388" s="810"/>
      <c r="X388" s="810"/>
      <c r="Y388" s="810"/>
      <c r="Z388" s="810"/>
      <c r="AA388" s="810"/>
      <c r="AB388" s="810"/>
      <c r="AC388" s="810"/>
      <c r="AD388" s="810"/>
      <c r="AE388" s="810"/>
      <c r="AF388" s="810"/>
      <c r="AG388" s="810"/>
      <c r="AH388" s="810"/>
      <c r="AI388" s="810"/>
      <c r="AJ388" s="810"/>
      <c r="AK388" s="810"/>
      <c r="AL388" s="810"/>
      <c r="AM388" s="810"/>
      <c r="AN388" s="810"/>
    </row>
    <row r="389" spans="1:40" ht="15.75" customHeight="1">
      <c r="A389" s="958"/>
      <c r="B389" s="810"/>
      <c r="C389" s="810"/>
      <c r="D389" s="810"/>
      <c r="E389" s="954"/>
      <c r="F389" s="810"/>
      <c r="G389" s="810"/>
      <c r="H389" s="810"/>
      <c r="I389" s="810"/>
      <c r="J389" s="810"/>
      <c r="K389" s="810"/>
      <c r="L389" s="810"/>
      <c r="M389" s="810"/>
      <c r="N389" s="810"/>
      <c r="O389" s="825"/>
      <c r="P389" s="810"/>
      <c r="Q389" s="810"/>
      <c r="R389" s="810"/>
      <c r="S389" s="810"/>
      <c r="T389" s="810"/>
      <c r="U389" s="810"/>
      <c r="V389" s="810"/>
      <c r="W389" s="810"/>
      <c r="X389" s="810"/>
      <c r="Y389" s="810"/>
      <c r="Z389" s="810"/>
      <c r="AA389" s="810"/>
      <c r="AB389" s="810"/>
      <c r="AC389" s="810"/>
      <c r="AD389" s="810"/>
      <c r="AE389" s="810"/>
      <c r="AF389" s="810"/>
      <c r="AG389" s="810"/>
      <c r="AH389" s="810"/>
      <c r="AI389" s="810"/>
      <c r="AJ389" s="810"/>
      <c r="AK389" s="810"/>
      <c r="AL389" s="810"/>
      <c r="AM389" s="810"/>
      <c r="AN389" s="810"/>
    </row>
    <row r="390" spans="1:40" ht="15.75" customHeight="1">
      <c r="A390" s="958"/>
      <c r="B390" s="810"/>
      <c r="C390" s="810"/>
      <c r="D390" s="810"/>
      <c r="E390" s="954"/>
      <c r="F390" s="810"/>
      <c r="G390" s="810"/>
      <c r="H390" s="810"/>
      <c r="I390" s="810"/>
      <c r="J390" s="810"/>
      <c r="K390" s="810"/>
      <c r="L390" s="810"/>
      <c r="M390" s="810"/>
      <c r="N390" s="810"/>
      <c r="O390" s="825"/>
      <c r="P390" s="810"/>
      <c r="Q390" s="810"/>
      <c r="R390" s="810"/>
      <c r="S390" s="810"/>
      <c r="T390" s="810"/>
      <c r="U390" s="810"/>
      <c r="V390" s="810"/>
      <c r="W390" s="810"/>
      <c r="X390" s="810"/>
      <c r="Y390" s="810"/>
      <c r="Z390" s="810"/>
      <c r="AA390" s="810"/>
      <c r="AB390" s="810"/>
      <c r="AC390" s="810"/>
      <c r="AD390" s="810"/>
      <c r="AE390" s="810"/>
      <c r="AF390" s="810"/>
      <c r="AG390" s="810"/>
      <c r="AH390" s="810"/>
      <c r="AI390" s="810"/>
      <c r="AJ390" s="810"/>
      <c r="AK390" s="810"/>
      <c r="AL390" s="810"/>
      <c r="AM390" s="810"/>
      <c r="AN390" s="810"/>
    </row>
    <row r="391" spans="1:40" ht="15.75" customHeight="1">
      <c r="A391" s="958"/>
      <c r="B391" s="810"/>
      <c r="C391" s="810"/>
      <c r="D391" s="810"/>
      <c r="E391" s="954"/>
      <c r="F391" s="810"/>
      <c r="G391" s="810"/>
      <c r="H391" s="810"/>
      <c r="I391" s="810"/>
      <c r="J391" s="810"/>
      <c r="K391" s="810"/>
      <c r="L391" s="810"/>
      <c r="M391" s="810"/>
      <c r="N391" s="810"/>
      <c r="O391" s="825"/>
      <c r="P391" s="810"/>
      <c r="Q391" s="810"/>
      <c r="R391" s="810"/>
      <c r="S391" s="810"/>
      <c r="T391" s="810"/>
      <c r="U391" s="810"/>
      <c r="V391" s="810"/>
      <c r="W391" s="810"/>
      <c r="X391" s="810"/>
      <c r="Y391" s="810"/>
      <c r="Z391" s="810"/>
      <c r="AA391" s="810"/>
      <c r="AB391" s="810"/>
      <c r="AC391" s="810"/>
      <c r="AD391" s="810"/>
      <c r="AE391" s="810"/>
      <c r="AF391" s="810"/>
      <c r="AG391" s="810"/>
      <c r="AH391" s="810"/>
      <c r="AI391" s="810"/>
      <c r="AJ391" s="810"/>
      <c r="AK391" s="810"/>
      <c r="AL391" s="810"/>
      <c r="AM391" s="810"/>
      <c r="AN391" s="810"/>
    </row>
    <row r="392" spans="1:40" ht="15.75" customHeight="1">
      <c r="A392" s="958"/>
      <c r="B392" s="810"/>
      <c r="C392" s="810"/>
      <c r="D392" s="810"/>
      <c r="E392" s="954"/>
      <c r="F392" s="810"/>
      <c r="G392" s="810"/>
      <c r="H392" s="810"/>
      <c r="I392" s="810"/>
      <c r="J392" s="810"/>
      <c r="K392" s="810"/>
      <c r="L392" s="810"/>
      <c r="M392" s="810"/>
      <c r="N392" s="810"/>
      <c r="O392" s="825"/>
      <c r="P392" s="810"/>
      <c r="Q392" s="810"/>
      <c r="R392" s="810"/>
      <c r="S392" s="810"/>
      <c r="T392" s="810"/>
      <c r="U392" s="810"/>
      <c r="V392" s="810"/>
      <c r="W392" s="810"/>
      <c r="X392" s="810"/>
      <c r="Y392" s="810"/>
      <c r="Z392" s="810"/>
      <c r="AA392" s="810"/>
      <c r="AB392" s="810"/>
      <c r="AC392" s="810"/>
      <c r="AD392" s="810"/>
      <c r="AE392" s="810"/>
      <c r="AF392" s="810"/>
      <c r="AG392" s="810"/>
      <c r="AH392" s="810"/>
      <c r="AI392" s="810"/>
      <c r="AJ392" s="810"/>
      <c r="AK392" s="810"/>
      <c r="AL392" s="810"/>
      <c r="AM392" s="810"/>
      <c r="AN392" s="810"/>
    </row>
    <row r="393" spans="1:40" ht="15.75" customHeight="1">
      <c r="A393" s="958"/>
      <c r="B393" s="810"/>
      <c r="C393" s="810"/>
      <c r="D393" s="810"/>
      <c r="E393" s="954"/>
      <c r="F393" s="810"/>
      <c r="G393" s="810"/>
      <c r="H393" s="810"/>
      <c r="I393" s="810"/>
      <c r="J393" s="810"/>
      <c r="K393" s="810"/>
      <c r="L393" s="810"/>
      <c r="M393" s="810"/>
      <c r="N393" s="810"/>
      <c r="O393" s="825"/>
      <c r="P393" s="810"/>
      <c r="Q393" s="810"/>
      <c r="R393" s="810"/>
      <c r="S393" s="810"/>
      <c r="T393" s="810"/>
      <c r="U393" s="810"/>
      <c r="V393" s="810"/>
      <c r="W393" s="810"/>
      <c r="X393" s="810"/>
      <c r="Y393" s="810"/>
      <c r="Z393" s="810"/>
      <c r="AA393" s="810"/>
      <c r="AB393" s="810"/>
      <c r="AC393" s="810"/>
      <c r="AD393" s="810"/>
      <c r="AE393" s="810"/>
      <c r="AF393" s="810"/>
      <c r="AG393" s="810"/>
      <c r="AH393" s="810"/>
      <c r="AI393" s="810"/>
      <c r="AJ393" s="810"/>
      <c r="AK393" s="810"/>
      <c r="AL393" s="810"/>
      <c r="AM393" s="810"/>
      <c r="AN393" s="810"/>
    </row>
    <row r="394" spans="1:40" ht="15.75" customHeight="1">
      <c r="A394" s="958"/>
      <c r="B394" s="810"/>
      <c r="C394" s="810"/>
      <c r="D394" s="810"/>
      <c r="E394" s="954"/>
      <c r="F394" s="810"/>
      <c r="G394" s="810"/>
      <c r="H394" s="810"/>
      <c r="I394" s="810"/>
      <c r="J394" s="810"/>
      <c r="K394" s="810"/>
      <c r="L394" s="810"/>
      <c r="M394" s="810"/>
      <c r="N394" s="810"/>
      <c r="O394" s="825"/>
      <c r="P394" s="810"/>
      <c r="Q394" s="810"/>
      <c r="R394" s="810"/>
      <c r="S394" s="810"/>
      <c r="T394" s="810"/>
      <c r="U394" s="810"/>
      <c r="V394" s="810"/>
      <c r="W394" s="810"/>
      <c r="X394" s="810"/>
      <c r="Y394" s="810"/>
      <c r="Z394" s="810"/>
      <c r="AA394" s="810"/>
      <c r="AB394" s="810"/>
      <c r="AC394" s="810"/>
      <c r="AD394" s="810"/>
      <c r="AE394" s="810"/>
      <c r="AF394" s="810"/>
      <c r="AG394" s="810"/>
      <c r="AH394" s="810"/>
      <c r="AI394" s="810"/>
      <c r="AJ394" s="810"/>
      <c r="AK394" s="810"/>
      <c r="AL394" s="810"/>
      <c r="AM394" s="810"/>
      <c r="AN394" s="810"/>
    </row>
    <row r="395" spans="1:40" ht="15.75" customHeight="1">
      <c r="A395" s="958"/>
      <c r="B395" s="810"/>
      <c r="C395" s="810"/>
      <c r="D395" s="810"/>
      <c r="E395" s="954"/>
      <c r="F395" s="810"/>
      <c r="G395" s="810"/>
      <c r="H395" s="810"/>
      <c r="I395" s="810"/>
      <c r="J395" s="810"/>
      <c r="K395" s="810"/>
      <c r="L395" s="810"/>
      <c r="M395" s="810"/>
      <c r="N395" s="810"/>
      <c r="O395" s="825"/>
      <c r="P395" s="810"/>
      <c r="Q395" s="810"/>
      <c r="R395" s="810"/>
      <c r="S395" s="810"/>
      <c r="T395" s="810"/>
      <c r="U395" s="810"/>
      <c r="V395" s="810"/>
      <c r="W395" s="810"/>
      <c r="X395" s="810"/>
      <c r="Y395" s="810"/>
      <c r="Z395" s="810"/>
      <c r="AA395" s="810"/>
      <c r="AB395" s="810"/>
      <c r="AC395" s="810"/>
      <c r="AD395" s="810"/>
      <c r="AE395" s="810"/>
      <c r="AF395" s="810"/>
      <c r="AG395" s="810"/>
      <c r="AH395" s="810"/>
      <c r="AI395" s="810"/>
      <c r="AJ395" s="810"/>
      <c r="AK395" s="810"/>
      <c r="AL395" s="810"/>
      <c r="AM395" s="810"/>
      <c r="AN395" s="810"/>
    </row>
    <row r="396" spans="1:40" ht="15.75" customHeight="1">
      <c r="A396" s="958"/>
      <c r="B396" s="810"/>
      <c r="C396" s="810"/>
      <c r="D396" s="810"/>
      <c r="E396" s="954"/>
      <c r="F396" s="810"/>
      <c r="G396" s="810"/>
      <c r="H396" s="810"/>
      <c r="I396" s="810"/>
      <c r="J396" s="810"/>
      <c r="K396" s="810"/>
      <c r="L396" s="810"/>
      <c r="M396" s="810"/>
      <c r="N396" s="810"/>
      <c r="O396" s="825"/>
      <c r="P396" s="810"/>
      <c r="Q396" s="810"/>
      <c r="R396" s="810"/>
      <c r="S396" s="810"/>
      <c r="T396" s="810"/>
      <c r="U396" s="810"/>
      <c r="V396" s="810"/>
      <c r="W396" s="810"/>
      <c r="X396" s="810"/>
      <c r="Y396" s="810"/>
      <c r="Z396" s="810"/>
      <c r="AA396" s="810"/>
      <c r="AB396" s="810"/>
      <c r="AC396" s="810"/>
      <c r="AD396" s="810"/>
      <c r="AE396" s="810"/>
      <c r="AF396" s="810"/>
      <c r="AG396" s="810"/>
      <c r="AH396" s="810"/>
      <c r="AI396" s="810"/>
      <c r="AJ396" s="810"/>
      <c r="AK396" s="810"/>
      <c r="AL396" s="810"/>
      <c r="AM396" s="810"/>
      <c r="AN396" s="810"/>
    </row>
    <row r="397" spans="1:40" ht="15.75" customHeight="1">
      <c r="A397" s="958"/>
      <c r="B397" s="810"/>
      <c r="C397" s="810"/>
      <c r="D397" s="810"/>
      <c r="E397" s="954"/>
      <c r="F397" s="810"/>
      <c r="G397" s="810"/>
      <c r="H397" s="810"/>
      <c r="I397" s="810"/>
      <c r="J397" s="810"/>
      <c r="K397" s="810"/>
      <c r="L397" s="810"/>
      <c r="M397" s="810"/>
      <c r="N397" s="810"/>
      <c r="O397" s="825"/>
      <c r="P397" s="810"/>
      <c r="Q397" s="810"/>
      <c r="R397" s="810"/>
      <c r="S397" s="810"/>
      <c r="T397" s="810"/>
      <c r="U397" s="810"/>
      <c r="V397" s="810"/>
      <c r="W397" s="810"/>
      <c r="X397" s="810"/>
      <c r="Y397" s="810"/>
      <c r="Z397" s="810"/>
      <c r="AA397" s="810"/>
      <c r="AB397" s="810"/>
      <c r="AC397" s="810"/>
      <c r="AD397" s="810"/>
      <c r="AE397" s="810"/>
      <c r="AF397" s="810"/>
      <c r="AG397" s="810"/>
      <c r="AH397" s="810"/>
      <c r="AI397" s="810"/>
      <c r="AJ397" s="810"/>
      <c r="AK397" s="810"/>
      <c r="AL397" s="810"/>
      <c r="AM397" s="810"/>
      <c r="AN397" s="810"/>
    </row>
    <row r="398" spans="1:40" ht="15.75" customHeight="1">
      <c r="A398" s="958"/>
      <c r="B398" s="810"/>
      <c r="C398" s="810"/>
      <c r="D398" s="810"/>
      <c r="E398" s="954"/>
      <c r="F398" s="810"/>
      <c r="G398" s="810"/>
      <c r="H398" s="810"/>
      <c r="I398" s="810"/>
      <c r="J398" s="810"/>
      <c r="K398" s="810"/>
      <c r="L398" s="810"/>
      <c r="M398" s="810"/>
      <c r="N398" s="810"/>
      <c r="O398" s="825"/>
      <c r="P398" s="810"/>
      <c r="Q398" s="810"/>
      <c r="R398" s="810"/>
      <c r="S398" s="810"/>
      <c r="T398" s="810"/>
      <c r="U398" s="810"/>
      <c r="V398" s="810"/>
      <c r="W398" s="810"/>
      <c r="X398" s="810"/>
      <c r="Y398" s="810"/>
      <c r="Z398" s="810"/>
      <c r="AA398" s="810"/>
      <c r="AB398" s="810"/>
      <c r="AC398" s="810"/>
      <c r="AD398" s="810"/>
      <c r="AE398" s="810"/>
      <c r="AF398" s="810"/>
      <c r="AG398" s="810"/>
      <c r="AH398" s="810"/>
      <c r="AI398" s="810"/>
      <c r="AJ398" s="810"/>
      <c r="AK398" s="810"/>
      <c r="AL398" s="810"/>
      <c r="AM398" s="810"/>
      <c r="AN398" s="810"/>
    </row>
    <row r="399" spans="1:40" ht="15.75" customHeight="1">
      <c r="A399" s="958"/>
      <c r="B399" s="810"/>
      <c r="C399" s="810"/>
      <c r="D399" s="810"/>
      <c r="E399" s="954"/>
      <c r="F399" s="810"/>
      <c r="G399" s="810"/>
      <c r="H399" s="810"/>
      <c r="I399" s="810"/>
      <c r="J399" s="810"/>
      <c r="K399" s="810"/>
      <c r="L399" s="810"/>
      <c r="M399" s="810"/>
      <c r="N399" s="810"/>
      <c r="O399" s="825"/>
      <c r="P399" s="810"/>
      <c r="Q399" s="810"/>
      <c r="R399" s="810"/>
      <c r="S399" s="810"/>
      <c r="T399" s="810"/>
      <c r="U399" s="810"/>
      <c r="V399" s="810"/>
      <c r="W399" s="810"/>
      <c r="X399" s="810"/>
      <c r="Y399" s="810"/>
      <c r="Z399" s="810"/>
      <c r="AA399" s="810"/>
      <c r="AB399" s="810"/>
      <c r="AC399" s="810"/>
      <c r="AD399" s="810"/>
      <c r="AE399" s="810"/>
      <c r="AF399" s="810"/>
      <c r="AG399" s="810"/>
      <c r="AH399" s="810"/>
      <c r="AI399" s="810"/>
      <c r="AJ399" s="810"/>
      <c r="AK399" s="810"/>
      <c r="AL399" s="810"/>
      <c r="AM399" s="810"/>
      <c r="AN399" s="810"/>
    </row>
    <row r="400" spans="1:40" ht="15.75" customHeight="1">
      <c r="A400" s="958"/>
      <c r="B400" s="810"/>
      <c r="C400" s="810"/>
      <c r="D400" s="810"/>
      <c r="E400" s="954"/>
      <c r="F400" s="810"/>
      <c r="G400" s="810"/>
      <c r="H400" s="810"/>
      <c r="I400" s="810"/>
      <c r="J400" s="810"/>
      <c r="K400" s="810"/>
      <c r="L400" s="810"/>
      <c r="M400" s="810"/>
      <c r="N400" s="810"/>
      <c r="O400" s="825"/>
      <c r="P400" s="810"/>
      <c r="Q400" s="810"/>
      <c r="R400" s="810"/>
      <c r="S400" s="810"/>
      <c r="T400" s="810"/>
      <c r="U400" s="810"/>
      <c r="V400" s="810"/>
      <c r="W400" s="810"/>
      <c r="X400" s="810"/>
      <c r="Y400" s="810"/>
      <c r="Z400" s="810"/>
      <c r="AA400" s="810"/>
      <c r="AB400" s="810"/>
      <c r="AC400" s="810"/>
      <c r="AD400" s="810"/>
      <c r="AE400" s="810"/>
      <c r="AF400" s="810"/>
      <c r="AG400" s="810"/>
      <c r="AH400" s="810"/>
      <c r="AI400" s="810"/>
      <c r="AJ400" s="810"/>
      <c r="AK400" s="810"/>
      <c r="AL400" s="810"/>
      <c r="AM400" s="810"/>
      <c r="AN400" s="810"/>
    </row>
    <row r="401" spans="1:40" ht="15.75" customHeight="1">
      <c r="A401" s="958"/>
      <c r="B401" s="810"/>
      <c r="C401" s="810"/>
      <c r="D401" s="810"/>
      <c r="E401" s="954"/>
      <c r="F401" s="810"/>
      <c r="G401" s="810"/>
      <c r="H401" s="810"/>
      <c r="I401" s="810"/>
      <c r="J401" s="810"/>
      <c r="K401" s="810"/>
      <c r="L401" s="810"/>
      <c r="M401" s="810"/>
      <c r="N401" s="810"/>
      <c r="O401" s="825"/>
      <c r="P401" s="810"/>
      <c r="Q401" s="810"/>
      <c r="R401" s="810"/>
      <c r="S401" s="810"/>
      <c r="T401" s="810"/>
      <c r="U401" s="810"/>
      <c r="V401" s="810"/>
      <c r="W401" s="810"/>
      <c r="X401" s="810"/>
      <c r="Y401" s="810"/>
      <c r="Z401" s="810"/>
      <c r="AA401" s="810"/>
      <c r="AB401" s="810"/>
      <c r="AC401" s="810"/>
      <c r="AD401" s="810"/>
      <c r="AE401" s="810"/>
      <c r="AF401" s="810"/>
      <c r="AG401" s="810"/>
      <c r="AH401" s="810"/>
      <c r="AI401" s="810"/>
      <c r="AJ401" s="810"/>
      <c r="AK401" s="810"/>
      <c r="AL401" s="810"/>
      <c r="AM401" s="810"/>
      <c r="AN401" s="810"/>
    </row>
    <row r="402" spans="1:40" ht="15.75" customHeight="1">
      <c r="A402" s="958"/>
      <c r="B402" s="810"/>
      <c r="C402" s="810"/>
      <c r="D402" s="810"/>
      <c r="E402" s="954"/>
      <c r="F402" s="810"/>
      <c r="G402" s="810"/>
      <c r="H402" s="810"/>
      <c r="I402" s="810"/>
      <c r="J402" s="810"/>
      <c r="K402" s="810"/>
      <c r="L402" s="810"/>
      <c r="M402" s="810"/>
      <c r="N402" s="810"/>
      <c r="O402" s="825"/>
      <c r="P402" s="810"/>
      <c r="Q402" s="810"/>
      <c r="R402" s="810"/>
      <c r="S402" s="810"/>
      <c r="T402" s="810"/>
      <c r="U402" s="810"/>
      <c r="V402" s="810"/>
      <c r="W402" s="810"/>
      <c r="X402" s="810"/>
      <c r="Y402" s="810"/>
      <c r="Z402" s="810"/>
      <c r="AA402" s="810"/>
      <c r="AB402" s="810"/>
      <c r="AC402" s="810"/>
      <c r="AD402" s="810"/>
      <c r="AE402" s="810"/>
      <c r="AF402" s="810"/>
      <c r="AG402" s="810"/>
      <c r="AH402" s="810"/>
      <c r="AI402" s="810"/>
      <c r="AJ402" s="810"/>
      <c r="AK402" s="810"/>
      <c r="AL402" s="810"/>
      <c r="AM402" s="810"/>
      <c r="AN402" s="810"/>
    </row>
    <row r="403" spans="1:40" ht="15.75" customHeight="1">
      <c r="A403" s="958"/>
      <c r="B403" s="810"/>
      <c r="C403" s="810"/>
      <c r="D403" s="810"/>
      <c r="E403" s="954"/>
      <c r="F403" s="810"/>
      <c r="G403" s="810"/>
      <c r="H403" s="810"/>
      <c r="I403" s="810"/>
      <c r="J403" s="810"/>
      <c r="K403" s="810"/>
      <c r="L403" s="810"/>
      <c r="M403" s="810"/>
      <c r="N403" s="810"/>
      <c r="O403" s="825"/>
      <c r="P403" s="810"/>
      <c r="Q403" s="810"/>
      <c r="R403" s="810"/>
      <c r="S403" s="810"/>
      <c r="T403" s="810"/>
      <c r="U403" s="810"/>
      <c r="V403" s="810"/>
      <c r="W403" s="810"/>
      <c r="X403" s="810"/>
      <c r="Y403" s="810"/>
      <c r="Z403" s="810"/>
      <c r="AA403" s="810"/>
      <c r="AB403" s="810"/>
      <c r="AC403" s="810"/>
      <c r="AD403" s="810"/>
      <c r="AE403" s="810"/>
      <c r="AF403" s="810"/>
      <c r="AG403" s="810"/>
      <c r="AH403" s="810"/>
      <c r="AI403" s="810"/>
      <c r="AJ403" s="810"/>
      <c r="AK403" s="810"/>
      <c r="AL403" s="810"/>
      <c r="AM403" s="810"/>
      <c r="AN403" s="810"/>
    </row>
    <row r="404" spans="1:40" ht="15.75" customHeight="1">
      <c r="A404" s="958"/>
      <c r="B404" s="810"/>
      <c r="C404" s="810"/>
      <c r="D404" s="810"/>
      <c r="E404" s="954"/>
      <c r="F404" s="810"/>
      <c r="G404" s="810"/>
      <c r="H404" s="810"/>
      <c r="I404" s="810"/>
      <c r="J404" s="810"/>
      <c r="K404" s="810"/>
      <c r="L404" s="810"/>
      <c r="M404" s="810"/>
      <c r="N404" s="810"/>
      <c r="O404" s="825"/>
      <c r="P404" s="810"/>
      <c r="Q404" s="810"/>
      <c r="R404" s="810"/>
      <c r="S404" s="810"/>
      <c r="T404" s="810"/>
      <c r="U404" s="810"/>
      <c r="V404" s="810"/>
      <c r="W404" s="810"/>
      <c r="X404" s="810"/>
      <c r="Y404" s="810"/>
      <c r="Z404" s="810"/>
      <c r="AA404" s="810"/>
      <c r="AB404" s="810"/>
      <c r="AC404" s="810"/>
      <c r="AD404" s="810"/>
      <c r="AE404" s="810"/>
      <c r="AF404" s="810"/>
      <c r="AG404" s="810"/>
      <c r="AH404" s="810"/>
      <c r="AI404" s="810"/>
      <c r="AJ404" s="810"/>
      <c r="AK404" s="810"/>
      <c r="AL404" s="810"/>
      <c r="AM404" s="810"/>
      <c r="AN404" s="810"/>
    </row>
    <row r="405" spans="1:40" ht="15.75" customHeight="1">
      <c r="A405" s="958"/>
      <c r="B405" s="810"/>
      <c r="C405" s="810"/>
      <c r="D405" s="810"/>
      <c r="E405" s="954"/>
      <c r="F405" s="810"/>
      <c r="G405" s="810"/>
      <c r="H405" s="810"/>
      <c r="I405" s="810"/>
      <c r="J405" s="810"/>
      <c r="K405" s="810"/>
      <c r="L405" s="810"/>
      <c r="M405" s="810"/>
      <c r="N405" s="810"/>
      <c r="O405" s="825"/>
      <c r="P405" s="810"/>
      <c r="Q405" s="810"/>
      <c r="R405" s="810"/>
      <c r="S405" s="810"/>
      <c r="T405" s="810"/>
      <c r="U405" s="810"/>
      <c r="V405" s="810"/>
      <c r="W405" s="810"/>
      <c r="X405" s="810"/>
      <c r="Y405" s="810"/>
      <c r="Z405" s="810"/>
      <c r="AA405" s="810"/>
      <c r="AB405" s="810"/>
      <c r="AC405" s="810"/>
      <c r="AD405" s="810"/>
      <c r="AE405" s="810"/>
      <c r="AF405" s="810"/>
      <c r="AG405" s="810"/>
      <c r="AH405" s="810"/>
      <c r="AI405" s="810"/>
      <c r="AJ405" s="810"/>
      <c r="AK405" s="810"/>
      <c r="AL405" s="810"/>
      <c r="AM405" s="810"/>
      <c r="AN405" s="810"/>
    </row>
    <row r="406" spans="1:40" ht="15.75" customHeight="1">
      <c r="A406" s="958"/>
      <c r="B406" s="810"/>
      <c r="C406" s="810"/>
      <c r="D406" s="810"/>
      <c r="E406" s="954"/>
      <c r="F406" s="810"/>
      <c r="G406" s="810"/>
      <c r="H406" s="810"/>
      <c r="I406" s="810"/>
      <c r="J406" s="810"/>
      <c r="K406" s="810"/>
      <c r="L406" s="810"/>
      <c r="M406" s="810"/>
      <c r="N406" s="810"/>
      <c r="O406" s="825"/>
      <c r="P406" s="810"/>
      <c r="Q406" s="810"/>
      <c r="R406" s="810"/>
      <c r="S406" s="810"/>
      <c r="T406" s="810"/>
      <c r="U406" s="810"/>
      <c r="V406" s="810"/>
      <c r="W406" s="810"/>
      <c r="X406" s="810"/>
      <c r="Y406" s="810"/>
      <c r="Z406" s="810"/>
      <c r="AA406" s="810"/>
      <c r="AB406" s="810"/>
      <c r="AC406" s="810"/>
      <c r="AD406" s="810"/>
      <c r="AE406" s="810"/>
      <c r="AF406" s="810"/>
      <c r="AG406" s="810"/>
      <c r="AH406" s="810"/>
      <c r="AI406" s="810"/>
      <c r="AJ406" s="810"/>
      <c r="AK406" s="810"/>
      <c r="AL406" s="810"/>
      <c r="AM406" s="810"/>
      <c r="AN406" s="810"/>
    </row>
    <row r="407" spans="1:40" ht="15.75" customHeight="1">
      <c r="A407" s="958"/>
      <c r="B407" s="810"/>
      <c r="C407" s="810"/>
      <c r="D407" s="810"/>
      <c r="E407" s="954"/>
      <c r="F407" s="810"/>
      <c r="G407" s="810"/>
      <c r="H407" s="810"/>
      <c r="I407" s="810"/>
      <c r="J407" s="810"/>
      <c r="K407" s="810"/>
      <c r="L407" s="810"/>
      <c r="M407" s="810"/>
      <c r="N407" s="810"/>
      <c r="O407" s="825"/>
      <c r="P407" s="810"/>
      <c r="Q407" s="810"/>
      <c r="R407" s="810"/>
      <c r="S407" s="810"/>
      <c r="T407" s="810"/>
      <c r="U407" s="810"/>
      <c r="V407" s="810"/>
      <c r="W407" s="810"/>
      <c r="X407" s="810"/>
      <c r="Y407" s="810"/>
      <c r="Z407" s="810"/>
      <c r="AA407" s="810"/>
      <c r="AB407" s="810"/>
      <c r="AC407" s="810"/>
      <c r="AD407" s="810"/>
      <c r="AE407" s="810"/>
      <c r="AF407" s="810"/>
      <c r="AG407" s="810"/>
      <c r="AH407" s="810"/>
      <c r="AI407" s="810"/>
      <c r="AJ407" s="810"/>
      <c r="AK407" s="810"/>
      <c r="AL407" s="810"/>
      <c r="AM407" s="810"/>
      <c r="AN407" s="810"/>
    </row>
    <row r="408" spans="1:40" ht="15.75" customHeight="1">
      <c r="A408" s="958"/>
      <c r="B408" s="810"/>
      <c r="C408" s="810"/>
      <c r="D408" s="810"/>
      <c r="E408" s="954"/>
      <c r="F408" s="810"/>
      <c r="G408" s="810"/>
      <c r="H408" s="810"/>
      <c r="I408" s="810"/>
      <c r="J408" s="810"/>
      <c r="K408" s="810"/>
      <c r="L408" s="810"/>
      <c r="M408" s="810"/>
      <c r="N408" s="810"/>
      <c r="O408" s="825"/>
      <c r="P408" s="810"/>
      <c r="Q408" s="810"/>
      <c r="R408" s="810"/>
      <c r="S408" s="810"/>
      <c r="T408" s="810"/>
      <c r="U408" s="810"/>
      <c r="V408" s="810"/>
      <c r="W408" s="810"/>
      <c r="X408" s="810"/>
      <c r="Y408" s="810"/>
      <c r="Z408" s="810"/>
      <c r="AA408" s="810"/>
      <c r="AB408" s="810"/>
      <c r="AC408" s="810"/>
      <c r="AD408" s="810"/>
      <c r="AE408" s="810"/>
      <c r="AF408" s="810"/>
      <c r="AG408" s="810"/>
      <c r="AH408" s="810"/>
      <c r="AI408" s="810"/>
      <c r="AJ408" s="810"/>
      <c r="AK408" s="810"/>
      <c r="AL408" s="810"/>
      <c r="AM408" s="810"/>
      <c r="AN408" s="810"/>
    </row>
    <row r="409" spans="1:40" ht="15.75" customHeight="1">
      <c r="A409" s="958"/>
      <c r="B409" s="810"/>
      <c r="C409" s="810"/>
      <c r="D409" s="810"/>
      <c r="E409" s="954"/>
      <c r="F409" s="810"/>
      <c r="G409" s="810"/>
      <c r="H409" s="810"/>
      <c r="I409" s="810"/>
      <c r="J409" s="810"/>
      <c r="K409" s="810"/>
      <c r="L409" s="810"/>
      <c r="M409" s="810"/>
      <c r="N409" s="810"/>
      <c r="O409" s="825"/>
      <c r="P409" s="810"/>
      <c r="Q409" s="810"/>
      <c r="R409" s="810"/>
      <c r="S409" s="810"/>
      <c r="T409" s="810"/>
      <c r="U409" s="810"/>
      <c r="V409" s="810"/>
      <c r="W409" s="810"/>
      <c r="X409" s="810"/>
      <c r="Y409" s="810"/>
      <c r="Z409" s="810"/>
      <c r="AA409" s="810"/>
      <c r="AB409" s="810"/>
      <c r="AC409" s="810"/>
      <c r="AD409" s="810"/>
      <c r="AE409" s="810"/>
      <c r="AF409" s="810"/>
      <c r="AG409" s="810"/>
      <c r="AH409" s="810"/>
      <c r="AI409" s="810"/>
      <c r="AJ409" s="810"/>
      <c r="AK409" s="810"/>
      <c r="AL409" s="810"/>
      <c r="AM409" s="810"/>
      <c r="AN409" s="810"/>
    </row>
    <row r="410" spans="1:40" ht="15.75" customHeight="1">
      <c r="A410" s="958"/>
      <c r="B410" s="810"/>
      <c r="C410" s="810"/>
      <c r="D410" s="810"/>
      <c r="E410" s="954"/>
      <c r="F410" s="810"/>
      <c r="G410" s="810"/>
      <c r="H410" s="810"/>
      <c r="I410" s="810"/>
      <c r="J410" s="810"/>
      <c r="K410" s="810"/>
      <c r="L410" s="810"/>
      <c r="M410" s="810"/>
      <c r="N410" s="810"/>
      <c r="O410" s="825"/>
      <c r="P410" s="810"/>
      <c r="Q410" s="810"/>
      <c r="R410" s="810"/>
      <c r="S410" s="810"/>
      <c r="T410" s="810"/>
      <c r="U410" s="810"/>
      <c r="V410" s="810"/>
      <c r="W410" s="810"/>
      <c r="X410" s="810"/>
      <c r="Y410" s="810"/>
      <c r="Z410" s="810"/>
      <c r="AA410" s="810"/>
      <c r="AB410" s="810"/>
      <c r="AC410" s="810"/>
      <c r="AD410" s="810"/>
      <c r="AE410" s="810"/>
      <c r="AF410" s="810"/>
      <c r="AG410" s="810"/>
      <c r="AH410" s="810"/>
      <c r="AI410" s="810"/>
      <c r="AJ410" s="810"/>
      <c r="AK410" s="810"/>
      <c r="AL410" s="810"/>
      <c r="AM410" s="810"/>
      <c r="AN410" s="810"/>
    </row>
    <row r="411" spans="1:40" ht="15.75" customHeight="1">
      <c r="A411" s="958"/>
      <c r="B411" s="810"/>
      <c r="C411" s="810"/>
      <c r="D411" s="810"/>
      <c r="E411" s="954"/>
      <c r="F411" s="810"/>
      <c r="G411" s="810"/>
      <c r="H411" s="810"/>
      <c r="I411" s="810"/>
      <c r="J411" s="810"/>
      <c r="K411" s="810"/>
      <c r="L411" s="810"/>
      <c r="M411" s="810"/>
      <c r="N411" s="810"/>
      <c r="O411" s="825"/>
      <c r="P411" s="810"/>
      <c r="Q411" s="810"/>
      <c r="R411" s="810"/>
      <c r="S411" s="810"/>
      <c r="T411" s="810"/>
      <c r="U411" s="810"/>
      <c r="V411" s="810"/>
      <c r="W411" s="810"/>
      <c r="X411" s="810"/>
      <c r="Y411" s="810"/>
      <c r="Z411" s="810"/>
      <c r="AA411" s="810"/>
      <c r="AB411" s="810"/>
      <c r="AC411" s="810"/>
      <c r="AD411" s="810"/>
      <c r="AE411" s="810"/>
      <c r="AF411" s="810"/>
      <c r="AG411" s="810"/>
      <c r="AH411" s="810"/>
      <c r="AI411" s="810"/>
      <c r="AJ411" s="810"/>
      <c r="AK411" s="810"/>
      <c r="AL411" s="810"/>
      <c r="AM411" s="810"/>
      <c r="AN411" s="810"/>
    </row>
    <row r="412" spans="1:40" ht="15.75" customHeight="1">
      <c r="A412" s="958"/>
      <c r="B412" s="810"/>
      <c r="C412" s="810"/>
      <c r="D412" s="810"/>
      <c r="E412" s="954"/>
      <c r="F412" s="810"/>
      <c r="G412" s="810"/>
      <c r="H412" s="810"/>
      <c r="I412" s="810"/>
      <c r="J412" s="810"/>
      <c r="K412" s="810"/>
      <c r="L412" s="810"/>
      <c r="M412" s="810"/>
      <c r="N412" s="810"/>
      <c r="O412" s="825"/>
      <c r="P412" s="810"/>
      <c r="Q412" s="810"/>
      <c r="R412" s="810"/>
      <c r="S412" s="810"/>
      <c r="T412" s="810"/>
      <c r="U412" s="810"/>
      <c r="V412" s="810"/>
      <c r="W412" s="810"/>
      <c r="X412" s="810"/>
      <c r="Y412" s="810"/>
      <c r="Z412" s="810"/>
      <c r="AA412" s="810"/>
      <c r="AB412" s="810"/>
      <c r="AC412" s="810"/>
      <c r="AD412" s="810"/>
      <c r="AE412" s="810"/>
      <c r="AF412" s="810"/>
      <c r="AG412" s="810"/>
      <c r="AH412" s="810"/>
      <c r="AI412" s="810"/>
      <c r="AJ412" s="810"/>
      <c r="AK412" s="810"/>
      <c r="AL412" s="810"/>
      <c r="AM412" s="810"/>
      <c r="AN412" s="810"/>
    </row>
    <row r="413" spans="1:40" ht="15.75" customHeight="1">
      <c r="A413" s="958"/>
      <c r="B413" s="810"/>
      <c r="C413" s="810"/>
      <c r="D413" s="810"/>
      <c r="E413" s="954"/>
      <c r="F413" s="810"/>
      <c r="G413" s="810"/>
      <c r="H413" s="810"/>
      <c r="I413" s="810"/>
      <c r="J413" s="810"/>
      <c r="K413" s="810"/>
      <c r="L413" s="810"/>
      <c r="M413" s="810"/>
      <c r="N413" s="810"/>
      <c r="O413" s="825"/>
      <c r="P413" s="810"/>
      <c r="Q413" s="810"/>
      <c r="R413" s="810"/>
      <c r="S413" s="810"/>
      <c r="T413" s="810"/>
      <c r="U413" s="810"/>
      <c r="V413" s="810"/>
      <c r="W413" s="810"/>
      <c r="X413" s="810"/>
      <c r="Y413" s="810"/>
      <c r="Z413" s="810"/>
      <c r="AA413" s="810"/>
      <c r="AB413" s="810"/>
      <c r="AC413" s="810"/>
      <c r="AD413" s="810"/>
      <c r="AE413" s="810"/>
      <c r="AF413" s="810"/>
      <c r="AG413" s="810"/>
      <c r="AH413" s="810"/>
      <c r="AI413" s="810"/>
      <c r="AJ413" s="810"/>
      <c r="AK413" s="810"/>
      <c r="AL413" s="810"/>
      <c r="AM413" s="810"/>
      <c r="AN413" s="810"/>
    </row>
    <row r="414" spans="1:40" ht="15.75" customHeight="1">
      <c r="A414" s="958"/>
      <c r="B414" s="810"/>
      <c r="C414" s="810"/>
      <c r="D414" s="810"/>
      <c r="E414" s="954"/>
      <c r="F414" s="810"/>
      <c r="G414" s="810"/>
      <c r="H414" s="810"/>
      <c r="I414" s="810"/>
      <c r="J414" s="810"/>
      <c r="K414" s="810"/>
      <c r="L414" s="810"/>
      <c r="M414" s="810"/>
      <c r="N414" s="810"/>
      <c r="O414" s="825"/>
      <c r="P414" s="810"/>
      <c r="Q414" s="810"/>
      <c r="R414" s="810"/>
      <c r="S414" s="810"/>
      <c r="T414" s="810"/>
      <c r="U414" s="810"/>
      <c r="V414" s="810"/>
      <c r="W414" s="810"/>
      <c r="X414" s="810"/>
      <c r="Y414" s="810"/>
      <c r="Z414" s="810"/>
      <c r="AA414" s="810"/>
      <c r="AB414" s="810"/>
      <c r="AC414" s="810"/>
      <c r="AD414" s="810"/>
      <c r="AE414" s="810"/>
      <c r="AF414" s="810"/>
      <c r="AG414" s="810"/>
      <c r="AH414" s="810"/>
      <c r="AI414" s="810"/>
      <c r="AJ414" s="810"/>
      <c r="AK414" s="810"/>
      <c r="AL414" s="810"/>
      <c r="AM414" s="810"/>
      <c r="AN414" s="810"/>
    </row>
    <row r="415" spans="1:40" ht="15.75" customHeight="1">
      <c r="A415" s="958"/>
      <c r="B415" s="810"/>
      <c r="C415" s="810"/>
      <c r="D415" s="810"/>
      <c r="E415" s="954"/>
      <c r="F415" s="810"/>
      <c r="G415" s="810"/>
      <c r="H415" s="810"/>
      <c r="I415" s="810"/>
      <c r="J415" s="810"/>
      <c r="K415" s="810"/>
      <c r="L415" s="810"/>
      <c r="M415" s="810"/>
      <c r="N415" s="810"/>
      <c r="O415" s="825"/>
      <c r="P415" s="810"/>
      <c r="Q415" s="810"/>
      <c r="R415" s="810"/>
      <c r="S415" s="810"/>
      <c r="T415" s="810"/>
      <c r="U415" s="810"/>
      <c r="V415" s="810"/>
      <c r="W415" s="810"/>
      <c r="X415" s="810"/>
      <c r="Y415" s="810"/>
      <c r="Z415" s="810"/>
      <c r="AA415" s="810"/>
      <c r="AB415" s="810"/>
      <c r="AC415" s="810"/>
      <c r="AD415" s="810"/>
      <c r="AE415" s="810"/>
      <c r="AF415" s="810"/>
      <c r="AG415" s="810"/>
      <c r="AH415" s="810"/>
      <c r="AI415" s="810"/>
      <c r="AJ415" s="810"/>
      <c r="AK415" s="810"/>
      <c r="AL415" s="810"/>
      <c r="AM415" s="810"/>
      <c r="AN415" s="810"/>
    </row>
    <row r="416" spans="1:40" ht="15.75" customHeight="1">
      <c r="A416" s="958"/>
      <c r="B416" s="810"/>
      <c r="C416" s="810"/>
      <c r="D416" s="810"/>
      <c r="E416" s="954"/>
      <c r="F416" s="810"/>
      <c r="G416" s="810"/>
      <c r="H416" s="810"/>
      <c r="I416" s="810"/>
      <c r="J416" s="810"/>
      <c r="K416" s="810"/>
      <c r="L416" s="810"/>
      <c r="M416" s="810"/>
      <c r="N416" s="810"/>
      <c r="O416" s="825"/>
      <c r="P416" s="810"/>
      <c r="Q416" s="810"/>
      <c r="R416" s="810"/>
      <c r="S416" s="810"/>
      <c r="T416" s="810"/>
      <c r="U416" s="810"/>
      <c r="V416" s="810"/>
      <c r="W416" s="810"/>
      <c r="X416" s="810"/>
      <c r="Y416" s="810"/>
      <c r="Z416" s="810"/>
      <c r="AA416" s="810"/>
      <c r="AB416" s="810"/>
      <c r="AC416" s="810"/>
      <c r="AD416" s="810"/>
      <c r="AE416" s="810"/>
      <c r="AF416" s="810"/>
      <c r="AG416" s="810"/>
      <c r="AH416" s="810"/>
      <c r="AI416" s="810"/>
      <c r="AJ416" s="810"/>
      <c r="AK416" s="810"/>
      <c r="AL416" s="810"/>
      <c r="AM416" s="810"/>
      <c r="AN416" s="810"/>
    </row>
    <row r="417" spans="1:40" ht="15.75" customHeight="1">
      <c r="A417" s="958"/>
      <c r="B417" s="810"/>
      <c r="C417" s="810"/>
      <c r="D417" s="810"/>
      <c r="E417" s="954"/>
      <c r="F417" s="810"/>
      <c r="G417" s="810"/>
      <c r="H417" s="810"/>
      <c r="I417" s="810"/>
      <c r="J417" s="810"/>
      <c r="K417" s="810"/>
      <c r="L417" s="810"/>
      <c r="M417" s="810"/>
      <c r="N417" s="810"/>
      <c r="O417" s="825"/>
      <c r="P417" s="810"/>
      <c r="Q417" s="810"/>
      <c r="R417" s="810"/>
      <c r="S417" s="810"/>
      <c r="T417" s="810"/>
      <c r="U417" s="810"/>
      <c r="V417" s="810"/>
      <c r="W417" s="810"/>
      <c r="X417" s="810"/>
      <c r="Y417" s="810"/>
      <c r="Z417" s="810"/>
      <c r="AA417" s="810"/>
      <c r="AB417" s="810"/>
      <c r="AC417" s="810"/>
      <c r="AD417" s="810"/>
      <c r="AE417" s="810"/>
      <c r="AF417" s="810"/>
      <c r="AG417" s="810"/>
      <c r="AH417" s="810"/>
      <c r="AI417" s="810"/>
      <c r="AJ417" s="810"/>
      <c r="AK417" s="810"/>
      <c r="AL417" s="810"/>
      <c r="AM417" s="810"/>
      <c r="AN417" s="810"/>
    </row>
    <row r="418" spans="1:40" ht="15.75" customHeight="1">
      <c r="A418" s="958"/>
      <c r="B418" s="810"/>
      <c r="C418" s="810"/>
      <c r="D418" s="810"/>
      <c r="E418" s="954"/>
      <c r="F418" s="810"/>
      <c r="G418" s="810"/>
      <c r="H418" s="810"/>
      <c r="I418" s="810"/>
      <c r="J418" s="810"/>
      <c r="K418" s="810"/>
      <c r="L418" s="810"/>
      <c r="M418" s="810"/>
      <c r="N418" s="810"/>
      <c r="O418" s="825"/>
      <c r="P418" s="810"/>
      <c r="Q418" s="810"/>
      <c r="R418" s="810"/>
      <c r="S418" s="810"/>
      <c r="T418" s="810"/>
      <c r="U418" s="810"/>
      <c r="V418" s="810"/>
      <c r="W418" s="810"/>
      <c r="X418" s="810"/>
      <c r="Y418" s="810"/>
      <c r="Z418" s="810"/>
      <c r="AA418" s="810"/>
      <c r="AB418" s="810"/>
      <c r="AC418" s="810"/>
      <c r="AD418" s="810"/>
      <c r="AE418" s="810"/>
      <c r="AF418" s="810"/>
      <c r="AG418" s="810"/>
      <c r="AH418" s="810"/>
      <c r="AI418" s="810"/>
      <c r="AJ418" s="810"/>
      <c r="AK418" s="810"/>
      <c r="AL418" s="810"/>
      <c r="AM418" s="810"/>
      <c r="AN418" s="810"/>
    </row>
    <row r="419" spans="1:40" ht="15.75" customHeight="1">
      <c r="A419" s="958"/>
      <c r="B419" s="810"/>
      <c r="C419" s="810"/>
      <c r="D419" s="810"/>
      <c r="E419" s="954"/>
      <c r="F419" s="810"/>
      <c r="G419" s="810"/>
      <c r="H419" s="810"/>
      <c r="I419" s="810"/>
      <c r="J419" s="810"/>
      <c r="K419" s="810"/>
      <c r="L419" s="810"/>
      <c r="M419" s="810"/>
      <c r="N419" s="810"/>
      <c r="O419" s="825"/>
      <c r="P419" s="810"/>
      <c r="Q419" s="810"/>
      <c r="R419" s="810"/>
      <c r="S419" s="810"/>
      <c r="T419" s="810"/>
      <c r="U419" s="810"/>
      <c r="V419" s="810"/>
      <c r="W419" s="810"/>
      <c r="X419" s="810"/>
      <c r="Y419" s="810"/>
      <c r="Z419" s="810"/>
      <c r="AA419" s="810"/>
      <c r="AB419" s="810"/>
      <c r="AC419" s="810"/>
      <c r="AD419" s="810"/>
      <c r="AE419" s="810"/>
      <c r="AF419" s="810"/>
      <c r="AG419" s="810"/>
      <c r="AH419" s="810"/>
      <c r="AI419" s="810"/>
      <c r="AJ419" s="810"/>
      <c r="AK419" s="810"/>
      <c r="AL419" s="810"/>
      <c r="AM419" s="810"/>
      <c r="AN419" s="810"/>
    </row>
    <row r="420" spans="1:40" ht="15.75" customHeight="1">
      <c r="A420" s="958"/>
      <c r="B420" s="810"/>
      <c r="C420" s="810"/>
      <c r="D420" s="810"/>
      <c r="E420" s="954"/>
      <c r="F420" s="810"/>
      <c r="G420" s="810"/>
      <c r="H420" s="810"/>
      <c r="I420" s="810"/>
      <c r="J420" s="810"/>
      <c r="K420" s="810"/>
      <c r="L420" s="810"/>
      <c r="M420" s="810"/>
      <c r="N420" s="810"/>
      <c r="O420" s="825"/>
      <c r="P420" s="810"/>
      <c r="Q420" s="810"/>
      <c r="R420" s="810"/>
      <c r="S420" s="810"/>
      <c r="T420" s="810"/>
      <c r="U420" s="810"/>
      <c r="V420" s="810"/>
      <c r="W420" s="810"/>
      <c r="X420" s="810"/>
      <c r="Y420" s="810"/>
      <c r="Z420" s="810"/>
      <c r="AA420" s="810"/>
      <c r="AB420" s="810"/>
      <c r="AC420" s="810"/>
      <c r="AD420" s="810"/>
      <c r="AE420" s="810"/>
      <c r="AF420" s="810"/>
      <c r="AG420" s="810"/>
      <c r="AH420" s="810"/>
      <c r="AI420" s="810"/>
      <c r="AJ420" s="810"/>
      <c r="AK420" s="810"/>
      <c r="AL420" s="810"/>
      <c r="AM420" s="810"/>
      <c r="AN420" s="810"/>
    </row>
    <row r="421" spans="1:40" ht="15.75" customHeight="1">
      <c r="A421" s="958"/>
      <c r="B421" s="810"/>
      <c r="C421" s="810"/>
      <c r="D421" s="810"/>
      <c r="E421" s="954"/>
      <c r="F421" s="810"/>
      <c r="G421" s="810"/>
      <c r="H421" s="810"/>
      <c r="I421" s="810"/>
      <c r="J421" s="810"/>
      <c r="K421" s="810"/>
      <c r="L421" s="810"/>
      <c r="M421" s="810"/>
      <c r="N421" s="810"/>
      <c r="O421" s="825"/>
      <c r="P421" s="810"/>
      <c r="Q421" s="810"/>
      <c r="R421" s="810"/>
      <c r="S421" s="810"/>
      <c r="T421" s="810"/>
      <c r="U421" s="810"/>
      <c r="V421" s="810"/>
      <c r="W421" s="810"/>
      <c r="X421" s="810"/>
      <c r="Y421" s="810"/>
      <c r="Z421" s="810"/>
      <c r="AA421" s="810"/>
      <c r="AB421" s="810"/>
      <c r="AC421" s="810"/>
      <c r="AD421" s="810"/>
      <c r="AE421" s="810"/>
      <c r="AF421" s="810"/>
      <c r="AG421" s="810"/>
      <c r="AH421" s="810"/>
      <c r="AI421" s="810"/>
      <c r="AJ421" s="810"/>
      <c r="AK421" s="810"/>
      <c r="AL421" s="810"/>
      <c r="AM421" s="810"/>
      <c r="AN421" s="810"/>
    </row>
    <row r="422" spans="1:40" ht="15.75" customHeight="1">
      <c r="A422" s="958"/>
      <c r="B422" s="810"/>
      <c r="C422" s="810"/>
      <c r="D422" s="810"/>
      <c r="E422" s="954"/>
      <c r="F422" s="810"/>
      <c r="G422" s="810"/>
      <c r="H422" s="810"/>
      <c r="I422" s="810"/>
      <c r="J422" s="810"/>
      <c r="K422" s="810"/>
      <c r="L422" s="810"/>
      <c r="M422" s="810"/>
      <c r="N422" s="810"/>
      <c r="O422" s="825"/>
      <c r="P422" s="810"/>
      <c r="Q422" s="810"/>
      <c r="R422" s="810"/>
      <c r="S422" s="810"/>
      <c r="T422" s="810"/>
      <c r="U422" s="810"/>
      <c r="V422" s="810"/>
      <c r="W422" s="810"/>
      <c r="X422" s="810"/>
      <c r="Y422" s="810"/>
      <c r="Z422" s="810"/>
      <c r="AA422" s="810"/>
      <c r="AB422" s="810"/>
      <c r="AC422" s="810"/>
      <c r="AD422" s="810"/>
      <c r="AE422" s="810"/>
      <c r="AF422" s="810"/>
      <c r="AG422" s="810"/>
      <c r="AH422" s="810"/>
      <c r="AI422" s="810"/>
      <c r="AJ422" s="810"/>
      <c r="AK422" s="810"/>
      <c r="AL422" s="810"/>
      <c r="AM422" s="810"/>
      <c r="AN422" s="810"/>
    </row>
    <row r="423" spans="1:40" ht="15.75" customHeight="1">
      <c r="A423" s="958"/>
      <c r="B423" s="810"/>
      <c r="C423" s="810"/>
      <c r="D423" s="810"/>
      <c r="E423" s="954"/>
      <c r="F423" s="810"/>
      <c r="G423" s="810"/>
      <c r="H423" s="810"/>
      <c r="I423" s="810"/>
      <c r="J423" s="810"/>
      <c r="K423" s="810"/>
      <c r="L423" s="810"/>
      <c r="M423" s="810"/>
      <c r="N423" s="810"/>
      <c r="O423" s="825"/>
      <c r="P423" s="810"/>
      <c r="Q423" s="810"/>
      <c r="R423" s="810"/>
      <c r="S423" s="810"/>
      <c r="T423" s="810"/>
      <c r="U423" s="810"/>
      <c r="V423" s="810"/>
      <c r="W423" s="810"/>
      <c r="X423" s="810"/>
      <c r="Y423" s="810"/>
      <c r="Z423" s="810"/>
      <c r="AA423" s="810"/>
      <c r="AB423" s="810"/>
      <c r="AC423" s="810"/>
      <c r="AD423" s="810"/>
      <c r="AE423" s="810"/>
      <c r="AF423" s="810"/>
      <c r="AG423" s="810"/>
      <c r="AH423" s="810"/>
      <c r="AI423" s="810"/>
      <c r="AJ423" s="810"/>
      <c r="AK423" s="810"/>
      <c r="AL423" s="810"/>
      <c r="AM423" s="810"/>
      <c r="AN423" s="810"/>
    </row>
    <row r="424" spans="1:40" ht="15.75" customHeight="1">
      <c r="A424" s="958"/>
      <c r="B424" s="810"/>
      <c r="C424" s="810"/>
      <c r="D424" s="810"/>
      <c r="E424" s="954"/>
      <c r="F424" s="810"/>
      <c r="G424" s="810"/>
      <c r="H424" s="810"/>
      <c r="I424" s="810"/>
      <c r="J424" s="810"/>
      <c r="K424" s="810"/>
      <c r="L424" s="810"/>
      <c r="M424" s="810"/>
      <c r="N424" s="810"/>
      <c r="O424" s="825"/>
      <c r="P424" s="810"/>
      <c r="Q424" s="810"/>
      <c r="R424" s="810"/>
      <c r="S424" s="810"/>
      <c r="T424" s="810"/>
      <c r="U424" s="810"/>
      <c r="V424" s="810"/>
      <c r="W424" s="810"/>
      <c r="X424" s="810"/>
      <c r="Y424" s="810"/>
      <c r="Z424" s="810"/>
      <c r="AA424" s="810"/>
      <c r="AB424" s="810"/>
      <c r="AC424" s="810"/>
      <c r="AD424" s="810"/>
      <c r="AE424" s="810"/>
      <c r="AF424" s="810"/>
      <c r="AG424" s="810"/>
      <c r="AH424" s="810"/>
      <c r="AI424" s="810"/>
      <c r="AJ424" s="810"/>
      <c r="AK424" s="810"/>
      <c r="AL424" s="810"/>
      <c r="AM424" s="810"/>
      <c r="AN424" s="810"/>
    </row>
    <row r="425" spans="1:40" ht="15.75" customHeight="1">
      <c r="A425" s="958"/>
      <c r="B425" s="810"/>
      <c r="C425" s="810"/>
      <c r="D425" s="810"/>
      <c r="E425" s="954"/>
      <c r="F425" s="810"/>
      <c r="G425" s="810"/>
      <c r="H425" s="810"/>
      <c r="I425" s="810"/>
      <c r="J425" s="810"/>
      <c r="K425" s="810"/>
      <c r="L425" s="810"/>
      <c r="M425" s="810"/>
      <c r="N425" s="810"/>
      <c r="O425" s="825"/>
      <c r="P425" s="810"/>
      <c r="Q425" s="810"/>
      <c r="R425" s="810"/>
      <c r="S425" s="810"/>
      <c r="T425" s="810"/>
      <c r="U425" s="810"/>
      <c r="V425" s="810"/>
      <c r="W425" s="810"/>
      <c r="X425" s="810"/>
      <c r="Y425" s="810"/>
      <c r="Z425" s="810"/>
      <c r="AA425" s="810"/>
      <c r="AB425" s="810"/>
      <c r="AC425" s="810"/>
      <c r="AD425" s="810"/>
      <c r="AE425" s="810"/>
      <c r="AF425" s="810"/>
      <c r="AG425" s="810"/>
      <c r="AH425" s="810"/>
      <c r="AI425" s="810"/>
      <c r="AJ425" s="810"/>
      <c r="AK425" s="810"/>
      <c r="AL425" s="810"/>
      <c r="AM425" s="810"/>
      <c r="AN425" s="810"/>
    </row>
    <row r="426" spans="1:40" ht="15.75" customHeight="1">
      <c r="A426" s="958"/>
      <c r="B426" s="810"/>
      <c r="C426" s="810"/>
      <c r="D426" s="810"/>
      <c r="E426" s="954"/>
      <c r="F426" s="810"/>
      <c r="G426" s="810"/>
      <c r="H426" s="810"/>
      <c r="I426" s="810"/>
      <c r="J426" s="810"/>
      <c r="K426" s="810"/>
      <c r="L426" s="810"/>
      <c r="M426" s="810"/>
      <c r="N426" s="810"/>
      <c r="O426" s="825"/>
      <c r="P426" s="810"/>
      <c r="Q426" s="810"/>
      <c r="R426" s="810"/>
      <c r="S426" s="810"/>
      <c r="T426" s="810"/>
      <c r="U426" s="810"/>
      <c r="V426" s="810"/>
      <c r="W426" s="810"/>
      <c r="X426" s="810"/>
      <c r="Y426" s="810"/>
      <c r="Z426" s="810"/>
      <c r="AA426" s="810"/>
      <c r="AB426" s="810"/>
      <c r="AC426" s="810"/>
      <c r="AD426" s="810"/>
      <c r="AE426" s="810"/>
      <c r="AF426" s="810"/>
      <c r="AG426" s="810"/>
      <c r="AH426" s="810"/>
      <c r="AI426" s="810"/>
      <c r="AJ426" s="810"/>
      <c r="AK426" s="810"/>
      <c r="AL426" s="810"/>
      <c r="AM426" s="810"/>
      <c r="AN426" s="810"/>
    </row>
    <row r="427" spans="1:40" ht="15.75" customHeight="1">
      <c r="A427" s="958"/>
      <c r="B427" s="810"/>
      <c r="C427" s="810"/>
      <c r="D427" s="810"/>
      <c r="E427" s="954"/>
      <c r="F427" s="810"/>
      <c r="G427" s="810"/>
      <c r="H427" s="810"/>
      <c r="I427" s="810"/>
      <c r="J427" s="810"/>
      <c r="K427" s="810"/>
      <c r="L427" s="810"/>
      <c r="M427" s="810"/>
      <c r="N427" s="810"/>
      <c r="O427" s="825"/>
      <c r="P427" s="810"/>
      <c r="Q427" s="810"/>
      <c r="R427" s="810"/>
      <c r="S427" s="810"/>
      <c r="T427" s="810"/>
      <c r="U427" s="810"/>
      <c r="V427" s="810"/>
      <c r="W427" s="810"/>
      <c r="X427" s="810"/>
      <c r="Y427" s="810"/>
      <c r="Z427" s="810"/>
      <c r="AA427" s="810"/>
      <c r="AB427" s="810"/>
      <c r="AC427" s="810"/>
      <c r="AD427" s="810"/>
      <c r="AE427" s="810"/>
      <c r="AF427" s="810"/>
      <c r="AG427" s="810"/>
      <c r="AH427" s="810"/>
      <c r="AI427" s="810"/>
      <c r="AJ427" s="810"/>
      <c r="AK427" s="810"/>
      <c r="AL427" s="810"/>
      <c r="AM427" s="810"/>
      <c r="AN427" s="810"/>
    </row>
    <row r="428" spans="1:40" ht="15.75" customHeight="1">
      <c r="A428" s="958"/>
      <c r="B428" s="810"/>
      <c r="C428" s="810"/>
      <c r="D428" s="810"/>
      <c r="E428" s="954"/>
      <c r="F428" s="810"/>
      <c r="G428" s="810"/>
      <c r="H428" s="810"/>
      <c r="I428" s="810"/>
      <c r="J428" s="810"/>
      <c r="K428" s="810"/>
      <c r="L428" s="810"/>
      <c r="M428" s="810"/>
      <c r="N428" s="810"/>
      <c r="O428" s="825"/>
      <c r="P428" s="810"/>
      <c r="Q428" s="810"/>
      <c r="R428" s="810"/>
      <c r="S428" s="810"/>
      <c r="T428" s="810"/>
      <c r="U428" s="810"/>
      <c r="V428" s="810"/>
      <c r="W428" s="810"/>
      <c r="X428" s="810"/>
      <c r="Y428" s="810"/>
      <c r="Z428" s="810"/>
      <c r="AA428" s="810"/>
      <c r="AB428" s="810"/>
      <c r="AC428" s="810"/>
      <c r="AD428" s="810"/>
      <c r="AE428" s="810"/>
      <c r="AF428" s="810"/>
      <c r="AG428" s="810"/>
      <c r="AH428" s="810"/>
      <c r="AI428" s="810"/>
      <c r="AJ428" s="810"/>
      <c r="AK428" s="810"/>
      <c r="AL428" s="810"/>
      <c r="AM428" s="810"/>
      <c r="AN428" s="810"/>
    </row>
    <row r="429" spans="1:40" ht="15.75" customHeight="1">
      <c r="A429" s="958"/>
      <c r="B429" s="810"/>
      <c r="C429" s="810"/>
      <c r="D429" s="810"/>
      <c r="E429" s="954"/>
      <c r="F429" s="810"/>
      <c r="G429" s="810"/>
      <c r="H429" s="810"/>
      <c r="I429" s="810"/>
      <c r="J429" s="810"/>
      <c r="K429" s="810"/>
      <c r="L429" s="810"/>
      <c r="M429" s="810"/>
      <c r="N429" s="810"/>
      <c r="O429" s="825"/>
      <c r="P429" s="810"/>
      <c r="Q429" s="810"/>
      <c r="R429" s="810"/>
      <c r="S429" s="810"/>
      <c r="T429" s="810"/>
      <c r="U429" s="810"/>
      <c r="V429" s="810"/>
      <c r="W429" s="810"/>
      <c r="X429" s="810"/>
      <c r="Y429" s="810"/>
      <c r="Z429" s="810"/>
      <c r="AA429" s="810"/>
      <c r="AB429" s="810"/>
      <c r="AC429" s="810"/>
      <c r="AD429" s="810"/>
      <c r="AE429" s="810"/>
      <c r="AF429" s="810"/>
      <c r="AG429" s="810"/>
      <c r="AH429" s="810"/>
      <c r="AI429" s="810"/>
      <c r="AJ429" s="810"/>
      <c r="AK429" s="810"/>
      <c r="AL429" s="810"/>
      <c r="AM429" s="810"/>
      <c r="AN429" s="810"/>
    </row>
    <row r="430" spans="1:40" ht="15.75" customHeight="1">
      <c r="A430" s="958"/>
      <c r="B430" s="810"/>
      <c r="C430" s="810"/>
      <c r="D430" s="810"/>
      <c r="E430" s="954"/>
      <c r="F430" s="810"/>
      <c r="G430" s="810"/>
      <c r="H430" s="810"/>
      <c r="I430" s="810"/>
      <c r="J430" s="810"/>
      <c r="K430" s="810"/>
      <c r="L430" s="810"/>
      <c r="M430" s="810"/>
      <c r="N430" s="810"/>
      <c r="O430" s="825"/>
      <c r="P430" s="810"/>
      <c r="Q430" s="810"/>
      <c r="R430" s="810"/>
      <c r="S430" s="810"/>
      <c r="T430" s="810"/>
      <c r="U430" s="810"/>
      <c r="V430" s="810"/>
      <c r="W430" s="810"/>
      <c r="X430" s="810"/>
      <c r="Y430" s="810"/>
      <c r="Z430" s="810"/>
      <c r="AA430" s="810"/>
      <c r="AB430" s="810"/>
      <c r="AC430" s="810"/>
      <c r="AD430" s="810"/>
      <c r="AE430" s="810"/>
      <c r="AF430" s="810"/>
      <c r="AG430" s="810"/>
      <c r="AH430" s="810"/>
      <c r="AI430" s="810"/>
      <c r="AJ430" s="810"/>
      <c r="AK430" s="810"/>
      <c r="AL430" s="810"/>
      <c r="AM430" s="810"/>
      <c r="AN430" s="810"/>
    </row>
    <row r="431" spans="1:40" ht="15.75" customHeight="1">
      <c r="A431" s="958"/>
      <c r="B431" s="810"/>
      <c r="C431" s="810"/>
      <c r="D431" s="810"/>
      <c r="E431" s="954"/>
      <c r="F431" s="810"/>
      <c r="G431" s="810"/>
      <c r="H431" s="810"/>
      <c r="I431" s="810"/>
      <c r="J431" s="810"/>
      <c r="K431" s="810"/>
      <c r="L431" s="810"/>
      <c r="M431" s="810"/>
      <c r="N431" s="810"/>
      <c r="O431" s="825"/>
      <c r="P431" s="810"/>
      <c r="Q431" s="810"/>
      <c r="R431" s="810"/>
      <c r="S431" s="810"/>
      <c r="T431" s="810"/>
      <c r="U431" s="810"/>
      <c r="V431" s="810"/>
      <c r="W431" s="810"/>
      <c r="X431" s="810"/>
      <c r="Y431" s="810"/>
      <c r="Z431" s="810"/>
      <c r="AA431" s="810"/>
      <c r="AB431" s="810"/>
      <c r="AC431" s="810"/>
      <c r="AD431" s="810"/>
      <c r="AE431" s="810"/>
      <c r="AF431" s="810"/>
      <c r="AG431" s="810"/>
      <c r="AH431" s="810"/>
      <c r="AI431" s="810"/>
      <c r="AJ431" s="810"/>
      <c r="AK431" s="810"/>
      <c r="AL431" s="810"/>
      <c r="AM431" s="810"/>
      <c r="AN431" s="810"/>
    </row>
    <row r="432" spans="1:40" ht="15.75" customHeight="1">
      <c r="A432" s="958"/>
      <c r="B432" s="810"/>
      <c r="C432" s="810"/>
      <c r="D432" s="810"/>
      <c r="E432" s="954"/>
      <c r="F432" s="810"/>
      <c r="G432" s="810"/>
      <c r="H432" s="810"/>
      <c r="I432" s="810"/>
      <c r="J432" s="810"/>
      <c r="K432" s="810"/>
      <c r="L432" s="810"/>
      <c r="M432" s="810"/>
      <c r="N432" s="810"/>
      <c r="O432" s="825"/>
      <c r="P432" s="810"/>
      <c r="Q432" s="810"/>
      <c r="R432" s="810"/>
      <c r="S432" s="810"/>
      <c r="T432" s="810"/>
      <c r="U432" s="810"/>
      <c r="V432" s="810"/>
      <c r="W432" s="810"/>
      <c r="X432" s="810"/>
      <c r="Y432" s="810"/>
      <c r="Z432" s="810"/>
      <c r="AA432" s="810"/>
      <c r="AB432" s="810"/>
      <c r="AC432" s="810"/>
      <c r="AD432" s="810"/>
      <c r="AE432" s="810"/>
      <c r="AF432" s="810"/>
      <c r="AG432" s="810"/>
      <c r="AH432" s="810"/>
      <c r="AI432" s="810"/>
      <c r="AJ432" s="810"/>
      <c r="AK432" s="810"/>
      <c r="AL432" s="810"/>
      <c r="AM432" s="810"/>
      <c r="AN432" s="810"/>
    </row>
    <row r="433" spans="1:40" ht="15.75" customHeight="1">
      <c r="A433" s="958"/>
      <c r="B433" s="810"/>
      <c r="C433" s="810"/>
      <c r="D433" s="810"/>
      <c r="E433" s="954"/>
      <c r="F433" s="810"/>
      <c r="G433" s="810"/>
      <c r="H433" s="810"/>
      <c r="I433" s="810"/>
      <c r="J433" s="810"/>
      <c r="K433" s="810"/>
      <c r="L433" s="810"/>
      <c r="M433" s="810"/>
      <c r="N433" s="810"/>
      <c r="O433" s="825"/>
      <c r="P433" s="810"/>
      <c r="Q433" s="810"/>
      <c r="R433" s="810"/>
      <c r="S433" s="810"/>
      <c r="T433" s="810"/>
      <c r="U433" s="810"/>
      <c r="V433" s="810"/>
      <c r="W433" s="810"/>
      <c r="X433" s="810"/>
      <c r="Y433" s="810"/>
      <c r="Z433" s="810"/>
      <c r="AA433" s="810"/>
      <c r="AB433" s="810"/>
      <c r="AC433" s="810"/>
      <c r="AD433" s="810"/>
      <c r="AE433" s="810"/>
      <c r="AF433" s="810"/>
      <c r="AG433" s="810"/>
      <c r="AH433" s="810"/>
      <c r="AI433" s="810"/>
      <c r="AJ433" s="810"/>
      <c r="AK433" s="810"/>
      <c r="AL433" s="810"/>
      <c r="AM433" s="810"/>
      <c r="AN433" s="810"/>
    </row>
    <row r="434" spans="1:40" ht="15.75" customHeight="1">
      <c r="A434" s="958"/>
      <c r="B434" s="810"/>
      <c r="C434" s="810"/>
      <c r="D434" s="810"/>
      <c r="E434" s="954"/>
      <c r="F434" s="810"/>
      <c r="G434" s="810"/>
      <c r="H434" s="810"/>
      <c r="I434" s="810"/>
      <c r="J434" s="810"/>
      <c r="K434" s="810"/>
      <c r="L434" s="810"/>
      <c r="M434" s="810"/>
      <c r="N434" s="810"/>
      <c r="O434" s="825"/>
      <c r="P434" s="810"/>
      <c r="Q434" s="810"/>
      <c r="R434" s="810"/>
      <c r="S434" s="810"/>
      <c r="T434" s="810"/>
      <c r="U434" s="810"/>
      <c r="V434" s="810"/>
      <c r="W434" s="810"/>
      <c r="X434" s="810"/>
      <c r="Y434" s="810"/>
      <c r="Z434" s="810"/>
      <c r="AA434" s="810"/>
      <c r="AB434" s="810"/>
      <c r="AC434" s="810"/>
      <c r="AD434" s="810"/>
      <c r="AE434" s="810"/>
      <c r="AF434" s="810"/>
      <c r="AG434" s="810"/>
      <c r="AH434" s="810"/>
      <c r="AI434" s="810"/>
      <c r="AJ434" s="810"/>
      <c r="AK434" s="810"/>
      <c r="AL434" s="810"/>
      <c r="AM434" s="810"/>
      <c r="AN434" s="810"/>
    </row>
    <row r="435" spans="1:40" ht="15.75" customHeight="1">
      <c r="A435" s="958"/>
      <c r="B435" s="810"/>
      <c r="C435" s="810"/>
      <c r="D435" s="810"/>
      <c r="E435" s="954"/>
      <c r="F435" s="810"/>
      <c r="G435" s="810"/>
      <c r="H435" s="810"/>
      <c r="I435" s="810"/>
      <c r="J435" s="810"/>
      <c r="K435" s="810"/>
      <c r="L435" s="810"/>
      <c r="M435" s="810"/>
      <c r="N435" s="810"/>
      <c r="O435" s="825"/>
      <c r="P435" s="810"/>
      <c r="Q435" s="810"/>
      <c r="R435" s="810"/>
      <c r="S435" s="810"/>
      <c r="T435" s="810"/>
      <c r="U435" s="810"/>
      <c r="V435" s="810"/>
      <c r="W435" s="810"/>
      <c r="X435" s="810"/>
      <c r="Y435" s="810"/>
      <c r="Z435" s="810"/>
      <c r="AA435" s="810"/>
      <c r="AB435" s="810"/>
      <c r="AC435" s="810"/>
      <c r="AD435" s="810"/>
      <c r="AE435" s="810"/>
      <c r="AF435" s="810"/>
      <c r="AG435" s="810"/>
      <c r="AH435" s="810"/>
      <c r="AI435" s="810"/>
      <c r="AJ435" s="810"/>
      <c r="AK435" s="810"/>
      <c r="AL435" s="810"/>
      <c r="AM435" s="810"/>
      <c r="AN435" s="810"/>
    </row>
    <row r="436" spans="1:40" ht="15.75" customHeight="1">
      <c r="A436" s="958"/>
      <c r="B436" s="810"/>
      <c r="C436" s="810"/>
      <c r="D436" s="810"/>
      <c r="E436" s="954"/>
      <c r="F436" s="810"/>
      <c r="G436" s="810"/>
      <c r="H436" s="810"/>
      <c r="I436" s="810"/>
      <c r="J436" s="810"/>
      <c r="K436" s="810"/>
      <c r="L436" s="810"/>
      <c r="M436" s="810"/>
      <c r="N436" s="810"/>
      <c r="O436" s="825"/>
      <c r="P436" s="810"/>
      <c r="Q436" s="810"/>
      <c r="R436" s="810"/>
      <c r="S436" s="810"/>
      <c r="T436" s="810"/>
      <c r="U436" s="810"/>
      <c r="V436" s="810"/>
      <c r="W436" s="810"/>
      <c r="X436" s="810"/>
      <c r="Y436" s="810"/>
      <c r="Z436" s="810"/>
      <c r="AA436" s="810"/>
      <c r="AB436" s="810"/>
      <c r="AC436" s="810"/>
      <c r="AD436" s="810"/>
      <c r="AE436" s="810"/>
      <c r="AF436" s="810"/>
      <c r="AG436" s="810"/>
      <c r="AH436" s="810"/>
      <c r="AI436" s="810"/>
      <c r="AJ436" s="810"/>
      <c r="AK436" s="810"/>
      <c r="AL436" s="810"/>
      <c r="AM436" s="810"/>
      <c r="AN436" s="810"/>
    </row>
    <row r="437" spans="1:40" ht="15.75" customHeight="1">
      <c r="A437" s="958"/>
      <c r="B437" s="810"/>
      <c r="C437" s="810"/>
      <c r="D437" s="810"/>
      <c r="E437" s="954"/>
      <c r="F437" s="810"/>
      <c r="G437" s="810"/>
      <c r="H437" s="810"/>
      <c r="I437" s="810"/>
      <c r="J437" s="810"/>
      <c r="K437" s="810"/>
      <c r="L437" s="810"/>
      <c r="M437" s="810"/>
      <c r="N437" s="810"/>
      <c r="O437" s="825"/>
      <c r="P437" s="810"/>
      <c r="Q437" s="810"/>
      <c r="R437" s="810"/>
      <c r="S437" s="810"/>
      <c r="T437" s="810"/>
      <c r="U437" s="810"/>
      <c r="V437" s="810"/>
      <c r="W437" s="810"/>
      <c r="X437" s="810"/>
      <c r="Y437" s="810"/>
      <c r="Z437" s="810"/>
      <c r="AA437" s="810"/>
      <c r="AB437" s="810"/>
      <c r="AC437" s="810"/>
      <c r="AD437" s="810"/>
      <c r="AE437" s="810"/>
      <c r="AF437" s="810"/>
      <c r="AG437" s="810"/>
      <c r="AH437" s="810"/>
      <c r="AI437" s="810"/>
      <c r="AJ437" s="810"/>
      <c r="AK437" s="810"/>
      <c r="AL437" s="810"/>
      <c r="AM437" s="810"/>
      <c r="AN437" s="810"/>
    </row>
    <row r="438" spans="1:40" ht="15.75" customHeight="1">
      <c r="A438" s="958"/>
      <c r="B438" s="810"/>
      <c r="C438" s="810"/>
      <c r="D438" s="810"/>
      <c r="E438" s="954"/>
      <c r="F438" s="810"/>
      <c r="G438" s="810"/>
      <c r="H438" s="810"/>
      <c r="I438" s="810"/>
      <c r="J438" s="810"/>
      <c r="K438" s="810"/>
      <c r="L438" s="810"/>
      <c r="M438" s="810"/>
      <c r="N438" s="810"/>
      <c r="O438" s="825"/>
      <c r="P438" s="810"/>
      <c r="Q438" s="810"/>
      <c r="R438" s="810"/>
      <c r="S438" s="810"/>
      <c r="T438" s="810"/>
      <c r="U438" s="810"/>
      <c r="V438" s="810"/>
      <c r="W438" s="810"/>
      <c r="X438" s="810"/>
      <c r="Y438" s="810"/>
      <c r="Z438" s="810"/>
      <c r="AA438" s="810"/>
      <c r="AB438" s="810"/>
      <c r="AC438" s="810"/>
      <c r="AD438" s="810"/>
      <c r="AE438" s="810"/>
      <c r="AF438" s="810"/>
      <c r="AG438" s="810"/>
      <c r="AH438" s="810"/>
      <c r="AI438" s="810"/>
      <c r="AJ438" s="810"/>
      <c r="AK438" s="810"/>
      <c r="AL438" s="810"/>
      <c r="AM438" s="810"/>
      <c r="AN438" s="810"/>
    </row>
    <row r="439" spans="1:40" ht="15.75" customHeight="1">
      <c r="A439" s="958"/>
      <c r="B439" s="810"/>
      <c r="C439" s="810"/>
      <c r="D439" s="810"/>
      <c r="E439" s="954"/>
      <c r="F439" s="810"/>
      <c r="G439" s="810"/>
      <c r="H439" s="810"/>
      <c r="I439" s="810"/>
      <c r="J439" s="810"/>
      <c r="K439" s="810"/>
      <c r="L439" s="810"/>
      <c r="M439" s="810"/>
      <c r="N439" s="810"/>
      <c r="O439" s="825"/>
      <c r="P439" s="810"/>
      <c r="Q439" s="810"/>
      <c r="R439" s="810"/>
      <c r="S439" s="810"/>
      <c r="T439" s="810"/>
      <c r="U439" s="810"/>
      <c r="V439" s="810"/>
      <c r="W439" s="810"/>
      <c r="X439" s="810"/>
      <c r="Y439" s="810"/>
      <c r="Z439" s="810"/>
      <c r="AA439" s="810"/>
      <c r="AB439" s="810"/>
      <c r="AC439" s="810"/>
      <c r="AD439" s="810"/>
      <c r="AE439" s="810"/>
      <c r="AF439" s="810"/>
      <c r="AG439" s="810"/>
      <c r="AH439" s="810"/>
      <c r="AI439" s="810"/>
      <c r="AJ439" s="810"/>
      <c r="AK439" s="810"/>
      <c r="AL439" s="810"/>
      <c r="AM439" s="810"/>
      <c r="AN439" s="810"/>
    </row>
    <row r="440" spans="1:40" ht="15.75" customHeight="1">
      <c r="A440" s="958"/>
      <c r="B440" s="810"/>
      <c r="C440" s="810"/>
      <c r="D440" s="810"/>
      <c r="E440" s="954"/>
      <c r="F440" s="810"/>
      <c r="G440" s="810"/>
      <c r="H440" s="810"/>
      <c r="I440" s="810"/>
      <c r="J440" s="810"/>
      <c r="K440" s="810"/>
      <c r="L440" s="810"/>
      <c r="M440" s="810"/>
      <c r="N440" s="810"/>
      <c r="O440" s="825"/>
      <c r="P440" s="810"/>
      <c r="Q440" s="810"/>
      <c r="R440" s="810"/>
      <c r="S440" s="810"/>
      <c r="T440" s="810"/>
      <c r="U440" s="810"/>
      <c r="V440" s="810"/>
      <c r="W440" s="810"/>
      <c r="X440" s="810"/>
      <c r="Y440" s="810"/>
      <c r="Z440" s="810"/>
      <c r="AA440" s="810"/>
      <c r="AB440" s="810"/>
      <c r="AC440" s="810"/>
      <c r="AD440" s="810"/>
      <c r="AE440" s="810"/>
      <c r="AF440" s="810"/>
      <c r="AG440" s="810"/>
      <c r="AH440" s="810"/>
      <c r="AI440" s="810"/>
      <c r="AJ440" s="810"/>
      <c r="AK440" s="810"/>
      <c r="AL440" s="810"/>
      <c r="AM440" s="810"/>
      <c r="AN440" s="810"/>
    </row>
    <row r="441" spans="1:40" ht="15.75" customHeight="1">
      <c r="A441" s="958"/>
      <c r="B441" s="810"/>
      <c r="C441" s="810"/>
      <c r="D441" s="810"/>
      <c r="E441" s="954"/>
      <c r="F441" s="810"/>
      <c r="G441" s="810"/>
      <c r="H441" s="810"/>
      <c r="I441" s="810"/>
      <c r="J441" s="810"/>
      <c r="K441" s="810"/>
      <c r="L441" s="810"/>
      <c r="M441" s="810"/>
      <c r="N441" s="810"/>
      <c r="O441" s="825"/>
      <c r="P441" s="810"/>
      <c r="Q441" s="810"/>
      <c r="R441" s="810"/>
      <c r="S441" s="810"/>
      <c r="T441" s="810"/>
      <c r="U441" s="810"/>
      <c r="V441" s="810"/>
      <c r="W441" s="810"/>
      <c r="X441" s="810"/>
      <c r="Y441" s="810"/>
      <c r="Z441" s="810"/>
      <c r="AA441" s="810"/>
      <c r="AB441" s="810"/>
      <c r="AC441" s="810"/>
      <c r="AD441" s="810"/>
      <c r="AE441" s="810"/>
      <c r="AF441" s="810"/>
      <c r="AG441" s="810"/>
      <c r="AH441" s="810"/>
      <c r="AI441" s="810"/>
      <c r="AJ441" s="810"/>
      <c r="AK441" s="810"/>
      <c r="AL441" s="810"/>
      <c r="AM441" s="810"/>
      <c r="AN441" s="810"/>
    </row>
    <row r="442" spans="1:40" ht="15.75" customHeight="1">
      <c r="A442" s="958"/>
      <c r="B442" s="810"/>
      <c r="C442" s="810"/>
      <c r="D442" s="810"/>
      <c r="E442" s="954"/>
      <c r="F442" s="810"/>
      <c r="G442" s="810"/>
      <c r="H442" s="810"/>
      <c r="I442" s="810"/>
      <c r="J442" s="810"/>
      <c r="K442" s="810"/>
      <c r="L442" s="810"/>
      <c r="M442" s="810"/>
      <c r="N442" s="810"/>
      <c r="O442" s="825"/>
      <c r="P442" s="810"/>
      <c r="Q442" s="810"/>
      <c r="R442" s="810"/>
      <c r="S442" s="810"/>
      <c r="T442" s="810"/>
      <c r="U442" s="810"/>
      <c r="V442" s="810"/>
      <c r="W442" s="810"/>
      <c r="X442" s="810"/>
      <c r="Y442" s="810"/>
      <c r="Z442" s="810"/>
      <c r="AA442" s="810"/>
      <c r="AB442" s="810"/>
      <c r="AC442" s="810"/>
      <c r="AD442" s="810"/>
      <c r="AE442" s="810"/>
      <c r="AF442" s="810"/>
      <c r="AG442" s="810"/>
      <c r="AH442" s="810"/>
      <c r="AI442" s="810"/>
      <c r="AJ442" s="810"/>
      <c r="AK442" s="810"/>
      <c r="AL442" s="810"/>
      <c r="AM442" s="810"/>
      <c r="AN442" s="810"/>
    </row>
    <row r="443" spans="1:40" ht="15.75" customHeight="1">
      <c r="A443" s="958"/>
      <c r="B443" s="810"/>
      <c r="C443" s="810"/>
      <c r="D443" s="810"/>
      <c r="E443" s="954"/>
      <c r="F443" s="810"/>
      <c r="G443" s="810"/>
      <c r="H443" s="810"/>
      <c r="I443" s="810"/>
      <c r="J443" s="810"/>
      <c r="K443" s="810"/>
      <c r="L443" s="810"/>
      <c r="M443" s="810"/>
      <c r="N443" s="810"/>
      <c r="O443" s="825"/>
      <c r="P443" s="810"/>
      <c r="Q443" s="810"/>
      <c r="R443" s="810"/>
      <c r="S443" s="810"/>
      <c r="T443" s="810"/>
      <c r="U443" s="810"/>
      <c r="V443" s="810"/>
      <c r="W443" s="810"/>
      <c r="X443" s="810"/>
      <c r="Y443" s="810"/>
      <c r="Z443" s="810"/>
      <c r="AA443" s="810"/>
      <c r="AB443" s="810"/>
      <c r="AC443" s="810"/>
      <c r="AD443" s="810"/>
      <c r="AE443" s="810"/>
      <c r="AF443" s="810"/>
      <c r="AG443" s="810"/>
      <c r="AH443" s="810"/>
      <c r="AI443" s="810"/>
      <c r="AJ443" s="810"/>
      <c r="AK443" s="810"/>
      <c r="AL443" s="810"/>
      <c r="AM443" s="810"/>
      <c r="AN443" s="810"/>
    </row>
    <row r="444" spans="1:40" ht="15.75" customHeight="1">
      <c r="A444" s="958"/>
      <c r="B444" s="810"/>
      <c r="C444" s="810"/>
      <c r="D444" s="810"/>
      <c r="E444" s="954"/>
      <c r="F444" s="810"/>
      <c r="G444" s="810"/>
      <c r="H444" s="810"/>
      <c r="I444" s="810"/>
      <c r="J444" s="810"/>
      <c r="K444" s="810"/>
      <c r="L444" s="810"/>
      <c r="M444" s="810"/>
      <c r="N444" s="810"/>
      <c r="O444" s="825"/>
      <c r="P444" s="810"/>
      <c r="Q444" s="810"/>
      <c r="R444" s="810"/>
      <c r="S444" s="810"/>
      <c r="T444" s="810"/>
      <c r="U444" s="810"/>
      <c r="V444" s="810"/>
      <c r="W444" s="810"/>
      <c r="X444" s="810"/>
      <c r="Y444" s="810"/>
      <c r="Z444" s="810"/>
      <c r="AA444" s="810"/>
      <c r="AB444" s="810"/>
      <c r="AC444" s="810"/>
      <c r="AD444" s="810"/>
      <c r="AE444" s="810"/>
      <c r="AF444" s="810"/>
      <c r="AG444" s="810"/>
      <c r="AH444" s="810"/>
      <c r="AI444" s="810"/>
      <c r="AJ444" s="810"/>
      <c r="AK444" s="810"/>
      <c r="AL444" s="810"/>
      <c r="AM444" s="810"/>
      <c r="AN444" s="810"/>
    </row>
    <row r="445" spans="1:40" ht="15.75" customHeight="1">
      <c r="A445" s="958"/>
      <c r="B445" s="810"/>
      <c r="C445" s="810"/>
      <c r="D445" s="810"/>
      <c r="E445" s="954"/>
      <c r="F445" s="810"/>
      <c r="G445" s="810"/>
      <c r="H445" s="810"/>
      <c r="I445" s="810"/>
      <c r="J445" s="810"/>
      <c r="K445" s="810"/>
      <c r="L445" s="810"/>
      <c r="M445" s="810"/>
      <c r="N445" s="810"/>
      <c r="O445" s="825"/>
      <c r="P445" s="810"/>
      <c r="Q445" s="810"/>
      <c r="R445" s="810"/>
      <c r="S445" s="810"/>
      <c r="T445" s="810"/>
      <c r="U445" s="810"/>
      <c r="V445" s="810"/>
      <c r="W445" s="810"/>
      <c r="X445" s="810"/>
      <c r="Y445" s="810"/>
      <c r="Z445" s="810"/>
      <c r="AA445" s="810"/>
      <c r="AB445" s="810"/>
      <c r="AC445" s="810"/>
      <c r="AD445" s="810"/>
      <c r="AE445" s="810"/>
      <c r="AF445" s="810"/>
      <c r="AG445" s="810"/>
      <c r="AH445" s="810"/>
      <c r="AI445" s="810"/>
      <c r="AJ445" s="810"/>
      <c r="AK445" s="810"/>
      <c r="AL445" s="810"/>
      <c r="AM445" s="810"/>
      <c r="AN445" s="810"/>
    </row>
    <row r="446" spans="1:40" ht="15.75" customHeight="1">
      <c r="A446" s="958"/>
      <c r="B446" s="810"/>
      <c r="C446" s="810"/>
      <c r="D446" s="810"/>
      <c r="E446" s="954"/>
      <c r="F446" s="810"/>
      <c r="G446" s="810"/>
      <c r="H446" s="810"/>
      <c r="I446" s="810"/>
      <c r="J446" s="810"/>
      <c r="K446" s="810"/>
      <c r="L446" s="810"/>
      <c r="M446" s="810"/>
      <c r="N446" s="810"/>
      <c r="O446" s="825"/>
      <c r="P446" s="810"/>
      <c r="Q446" s="810"/>
      <c r="R446" s="810"/>
      <c r="S446" s="810"/>
      <c r="T446" s="810"/>
      <c r="U446" s="810"/>
      <c r="V446" s="810"/>
      <c r="W446" s="810"/>
      <c r="X446" s="810"/>
      <c r="Y446" s="810"/>
      <c r="Z446" s="810"/>
      <c r="AA446" s="810"/>
      <c r="AB446" s="810"/>
      <c r="AC446" s="810"/>
      <c r="AD446" s="810"/>
      <c r="AE446" s="810"/>
      <c r="AF446" s="810"/>
      <c r="AG446" s="810"/>
      <c r="AH446" s="810"/>
      <c r="AI446" s="810"/>
      <c r="AJ446" s="810"/>
      <c r="AK446" s="810"/>
      <c r="AL446" s="810"/>
      <c r="AM446" s="810"/>
      <c r="AN446" s="810"/>
    </row>
    <row r="447" spans="1:40" ht="15.75" customHeight="1">
      <c r="A447" s="958"/>
      <c r="B447" s="810"/>
      <c r="C447" s="810"/>
      <c r="D447" s="810"/>
      <c r="E447" s="954"/>
      <c r="F447" s="810"/>
      <c r="G447" s="810"/>
      <c r="H447" s="810"/>
      <c r="I447" s="810"/>
      <c r="J447" s="810"/>
      <c r="K447" s="810"/>
      <c r="L447" s="810"/>
      <c r="M447" s="810"/>
      <c r="N447" s="810"/>
      <c r="O447" s="825"/>
      <c r="P447" s="810"/>
      <c r="Q447" s="810"/>
      <c r="R447" s="810"/>
      <c r="S447" s="810"/>
      <c r="T447" s="810"/>
      <c r="U447" s="810"/>
      <c r="V447" s="810"/>
      <c r="W447" s="810"/>
      <c r="X447" s="810"/>
      <c r="Y447" s="810"/>
      <c r="Z447" s="810"/>
      <c r="AA447" s="810"/>
      <c r="AB447" s="810"/>
      <c r="AC447" s="810"/>
      <c r="AD447" s="810"/>
      <c r="AE447" s="810"/>
      <c r="AF447" s="810"/>
      <c r="AG447" s="810"/>
      <c r="AH447" s="810"/>
      <c r="AI447" s="810"/>
      <c r="AJ447" s="810"/>
      <c r="AK447" s="810"/>
      <c r="AL447" s="810"/>
      <c r="AM447" s="810"/>
      <c r="AN447" s="810"/>
    </row>
    <row r="448" spans="1:40" ht="15.75" customHeight="1">
      <c r="A448" s="958"/>
      <c r="B448" s="810"/>
      <c r="C448" s="810"/>
      <c r="D448" s="810"/>
      <c r="E448" s="954"/>
      <c r="F448" s="810"/>
      <c r="G448" s="810"/>
      <c r="H448" s="810"/>
      <c r="I448" s="810"/>
      <c r="J448" s="810"/>
      <c r="K448" s="810"/>
      <c r="L448" s="810"/>
      <c r="M448" s="810"/>
      <c r="N448" s="810"/>
      <c r="O448" s="825"/>
      <c r="P448" s="810"/>
      <c r="Q448" s="810"/>
      <c r="R448" s="810"/>
      <c r="S448" s="810"/>
      <c r="T448" s="810"/>
      <c r="U448" s="810"/>
      <c r="V448" s="810"/>
      <c r="W448" s="810"/>
      <c r="X448" s="810"/>
      <c r="Y448" s="810"/>
      <c r="Z448" s="810"/>
      <c r="AA448" s="810"/>
      <c r="AB448" s="810"/>
      <c r="AC448" s="810"/>
      <c r="AD448" s="810"/>
      <c r="AE448" s="810"/>
      <c r="AF448" s="810"/>
      <c r="AG448" s="810"/>
      <c r="AH448" s="810"/>
      <c r="AI448" s="810"/>
      <c r="AJ448" s="810"/>
      <c r="AK448" s="810"/>
      <c r="AL448" s="810"/>
      <c r="AM448" s="810"/>
      <c r="AN448" s="810"/>
    </row>
    <row r="449" spans="1:40" ht="15.75" customHeight="1">
      <c r="A449" s="958"/>
      <c r="B449" s="810"/>
      <c r="C449" s="810"/>
      <c r="D449" s="810"/>
      <c r="E449" s="954"/>
      <c r="F449" s="810"/>
      <c r="G449" s="810"/>
      <c r="H449" s="810"/>
      <c r="I449" s="810"/>
      <c r="J449" s="810"/>
      <c r="K449" s="810"/>
      <c r="L449" s="810"/>
      <c r="M449" s="810"/>
      <c r="N449" s="810"/>
      <c r="O449" s="825"/>
      <c r="P449" s="810"/>
      <c r="Q449" s="810"/>
      <c r="R449" s="810"/>
      <c r="S449" s="810"/>
      <c r="T449" s="810"/>
      <c r="U449" s="810"/>
      <c r="V449" s="810"/>
      <c r="W449" s="810"/>
      <c r="X449" s="810"/>
      <c r="Y449" s="810"/>
      <c r="Z449" s="810"/>
      <c r="AA449" s="810"/>
      <c r="AB449" s="810"/>
      <c r="AC449" s="810"/>
      <c r="AD449" s="810"/>
      <c r="AE449" s="810"/>
      <c r="AF449" s="810"/>
      <c r="AG449" s="810"/>
      <c r="AH449" s="810"/>
      <c r="AI449" s="810"/>
      <c r="AJ449" s="810"/>
      <c r="AK449" s="810"/>
      <c r="AL449" s="810"/>
      <c r="AM449" s="810"/>
      <c r="AN449" s="810"/>
    </row>
    <row r="450" spans="1:40" ht="15.75" customHeight="1">
      <c r="A450" s="958"/>
      <c r="B450" s="810"/>
      <c r="C450" s="810"/>
      <c r="D450" s="810"/>
      <c r="E450" s="954"/>
      <c r="F450" s="810"/>
      <c r="G450" s="810"/>
      <c r="H450" s="810"/>
      <c r="I450" s="810"/>
      <c r="J450" s="810"/>
      <c r="K450" s="810"/>
      <c r="L450" s="810"/>
      <c r="M450" s="810"/>
      <c r="N450" s="810"/>
      <c r="O450" s="825"/>
      <c r="P450" s="810"/>
      <c r="Q450" s="810"/>
      <c r="R450" s="810"/>
      <c r="S450" s="810"/>
      <c r="T450" s="810"/>
      <c r="U450" s="810"/>
      <c r="V450" s="810"/>
      <c r="W450" s="810"/>
      <c r="X450" s="810"/>
      <c r="Y450" s="810"/>
      <c r="Z450" s="810"/>
      <c r="AA450" s="810"/>
      <c r="AB450" s="810"/>
      <c r="AC450" s="810"/>
      <c r="AD450" s="810"/>
      <c r="AE450" s="810"/>
      <c r="AF450" s="810"/>
      <c r="AG450" s="810"/>
      <c r="AH450" s="810"/>
      <c r="AI450" s="810"/>
      <c r="AJ450" s="810"/>
      <c r="AK450" s="810"/>
      <c r="AL450" s="810"/>
      <c r="AM450" s="810"/>
      <c r="AN450" s="810"/>
    </row>
    <row r="451" spans="1:40" ht="15.75" customHeight="1">
      <c r="A451" s="958"/>
      <c r="B451" s="810"/>
      <c r="C451" s="810"/>
      <c r="D451" s="810"/>
      <c r="E451" s="954"/>
      <c r="F451" s="810"/>
      <c r="G451" s="810"/>
      <c r="H451" s="810"/>
      <c r="I451" s="810"/>
      <c r="J451" s="810"/>
      <c r="K451" s="810"/>
      <c r="L451" s="810"/>
      <c r="M451" s="810"/>
      <c r="N451" s="810"/>
      <c r="O451" s="825"/>
      <c r="P451" s="810"/>
      <c r="Q451" s="810"/>
      <c r="R451" s="810"/>
      <c r="S451" s="810"/>
      <c r="T451" s="810"/>
      <c r="U451" s="810"/>
      <c r="V451" s="810"/>
      <c r="W451" s="810"/>
      <c r="X451" s="810"/>
      <c r="Y451" s="810"/>
      <c r="Z451" s="810"/>
      <c r="AA451" s="810"/>
      <c r="AB451" s="810"/>
      <c r="AC451" s="810"/>
      <c r="AD451" s="810"/>
      <c r="AE451" s="810"/>
      <c r="AF451" s="810"/>
      <c r="AG451" s="810"/>
      <c r="AH451" s="810"/>
      <c r="AI451" s="810"/>
      <c r="AJ451" s="810"/>
      <c r="AK451" s="810"/>
      <c r="AL451" s="810"/>
      <c r="AM451" s="810"/>
      <c r="AN451" s="810"/>
    </row>
    <row r="452" spans="1:40" ht="15.75" customHeight="1">
      <c r="A452" s="958"/>
      <c r="B452" s="810"/>
      <c r="C452" s="810"/>
      <c r="D452" s="810"/>
      <c r="E452" s="954"/>
      <c r="F452" s="810"/>
      <c r="G452" s="810"/>
      <c r="H452" s="810"/>
      <c r="I452" s="810"/>
      <c r="J452" s="810"/>
      <c r="K452" s="810"/>
      <c r="L452" s="810"/>
      <c r="M452" s="810"/>
      <c r="N452" s="810"/>
      <c r="O452" s="825"/>
      <c r="P452" s="810"/>
      <c r="Q452" s="810"/>
      <c r="R452" s="810"/>
      <c r="S452" s="810"/>
      <c r="T452" s="810"/>
      <c r="U452" s="810"/>
      <c r="V452" s="810"/>
      <c r="W452" s="810"/>
      <c r="X452" s="810"/>
      <c r="Y452" s="810"/>
      <c r="Z452" s="810"/>
      <c r="AA452" s="810"/>
      <c r="AB452" s="810"/>
      <c r="AC452" s="810"/>
      <c r="AD452" s="810"/>
      <c r="AE452" s="810"/>
      <c r="AF452" s="810"/>
      <c r="AG452" s="810"/>
      <c r="AH452" s="810"/>
      <c r="AI452" s="810"/>
      <c r="AJ452" s="810"/>
      <c r="AK452" s="810"/>
      <c r="AL452" s="810"/>
      <c r="AM452" s="810"/>
      <c r="AN452" s="810"/>
    </row>
    <row r="453" spans="1:40" ht="15.75" customHeight="1">
      <c r="A453" s="958"/>
      <c r="B453" s="810"/>
      <c r="C453" s="810"/>
      <c r="D453" s="810"/>
      <c r="E453" s="954"/>
      <c r="F453" s="810"/>
      <c r="G453" s="810"/>
      <c r="H453" s="810"/>
      <c r="I453" s="810"/>
      <c r="J453" s="810"/>
      <c r="K453" s="810"/>
      <c r="L453" s="810"/>
      <c r="M453" s="810"/>
      <c r="N453" s="810"/>
      <c r="O453" s="825"/>
      <c r="P453" s="810"/>
      <c r="Q453" s="810"/>
      <c r="R453" s="810"/>
      <c r="S453" s="810"/>
      <c r="T453" s="810"/>
      <c r="U453" s="810"/>
      <c r="V453" s="810"/>
      <c r="W453" s="810"/>
      <c r="X453" s="810"/>
      <c r="Y453" s="810"/>
      <c r="Z453" s="810"/>
      <c r="AA453" s="810"/>
      <c r="AB453" s="810"/>
      <c r="AC453" s="810"/>
      <c r="AD453" s="810"/>
      <c r="AE453" s="810"/>
      <c r="AF453" s="810"/>
      <c r="AG453" s="810"/>
      <c r="AH453" s="810"/>
      <c r="AI453" s="810"/>
      <c r="AJ453" s="810"/>
      <c r="AK453" s="810"/>
      <c r="AL453" s="810"/>
      <c r="AM453" s="810"/>
      <c r="AN453" s="810"/>
    </row>
    <row r="454" spans="1:40" ht="15.75" customHeight="1">
      <c r="A454" s="958"/>
      <c r="B454" s="810"/>
      <c r="C454" s="810"/>
      <c r="D454" s="810"/>
      <c r="E454" s="954"/>
      <c r="F454" s="810"/>
      <c r="G454" s="810"/>
      <c r="H454" s="810"/>
      <c r="I454" s="810"/>
      <c r="J454" s="810"/>
      <c r="K454" s="810"/>
      <c r="L454" s="810"/>
      <c r="M454" s="810"/>
      <c r="N454" s="810"/>
      <c r="O454" s="825"/>
      <c r="P454" s="810"/>
      <c r="Q454" s="810"/>
      <c r="R454" s="810"/>
      <c r="S454" s="810"/>
      <c r="T454" s="810"/>
      <c r="U454" s="810"/>
      <c r="V454" s="810"/>
      <c r="W454" s="810"/>
      <c r="X454" s="810"/>
      <c r="Y454" s="810"/>
      <c r="Z454" s="810"/>
      <c r="AA454" s="810"/>
      <c r="AB454" s="810"/>
      <c r="AC454" s="810"/>
      <c r="AD454" s="810"/>
      <c r="AE454" s="810"/>
      <c r="AF454" s="810"/>
      <c r="AG454" s="810"/>
      <c r="AH454" s="810"/>
      <c r="AI454" s="810"/>
      <c r="AJ454" s="810"/>
      <c r="AK454" s="810"/>
      <c r="AL454" s="810"/>
      <c r="AM454" s="810"/>
      <c r="AN454" s="810"/>
    </row>
    <row r="455" spans="1:40" ht="15.75" customHeight="1">
      <c r="A455" s="958"/>
      <c r="B455" s="810"/>
      <c r="C455" s="810"/>
      <c r="D455" s="810"/>
      <c r="E455" s="954"/>
      <c r="F455" s="810"/>
      <c r="G455" s="810"/>
      <c r="H455" s="810"/>
      <c r="I455" s="810"/>
      <c r="J455" s="810"/>
      <c r="K455" s="810"/>
      <c r="L455" s="810"/>
      <c r="M455" s="810"/>
      <c r="N455" s="810"/>
      <c r="O455" s="825"/>
      <c r="P455" s="810"/>
      <c r="Q455" s="810"/>
      <c r="R455" s="810"/>
      <c r="S455" s="810"/>
      <c r="T455" s="810"/>
      <c r="U455" s="810"/>
      <c r="V455" s="810"/>
      <c r="W455" s="810"/>
      <c r="X455" s="810"/>
      <c r="Y455" s="810"/>
      <c r="Z455" s="810"/>
      <c r="AA455" s="810"/>
      <c r="AB455" s="810"/>
      <c r="AC455" s="810"/>
      <c r="AD455" s="810"/>
      <c r="AE455" s="810"/>
      <c r="AF455" s="810"/>
      <c r="AG455" s="810"/>
      <c r="AH455" s="810"/>
      <c r="AI455" s="810"/>
      <c r="AJ455" s="810"/>
      <c r="AK455" s="810"/>
      <c r="AL455" s="810"/>
      <c r="AM455" s="810"/>
      <c r="AN455" s="810"/>
    </row>
    <row r="456" spans="1:40" ht="15.75" customHeight="1">
      <c r="A456" s="958"/>
      <c r="B456" s="810"/>
      <c r="C456" s="810"/>
      <c r="D456" s="810"/>
      <c r="E456" s="954"/>
      <c r="F456" s="810"/>
      <c r="G456" s="810"/>
      <c r="H456" s="810"/>
      <c r="I456" s="810"/>
      <c r="J456" s="810"/>
      <c r="K456" s="810"/>
      <c r="L456" s="810"/>
      <c r="M456" s="810"/>
      <c r="N456" s="810"/>
      <c r="O456" s="825"/>
      <c r="P456" s="810"/>
      <c r="Q456" s="810"/>
      <c r="R456" s="810"/>
      <c r="S456" s="810"/>
      <c r="T456" s="810"/>
      <c r="U456" s="810"/>
      <c r="V456" s="810"/>
      <c r="W456" s="810"/>
      <c r="X456" s="810"/>
      <c r="Y456" s="810"/>
      <c r="Z456" s="810"/>
      <c r="AA456" s="810"/>
      <c r="AB456" s="810"/>
      <c r="AC456" s="810"/>
      <c r="AD456" s="810"/>
      <c r="AE456" s="810"/>
      <c r="AF456" s="810"/>
      <c r="AG456" s="810"/>
      <c r="AH456" s="810"/>
      <c r="AI456" s="810"/>
      <c r="AJ456" s="810"/>
      <c r="AK456" s="810"/>
      <c r="AL456" s="810"/>
      <c r="AM456" s="810"/>
      <c r="AN456" s="810"/>
    </row>
    <row r="457" spans="1:40" ht="15.75" customHeight="1">
      <c r="A457" s="958"/>
      <c r="B457" s="810"/>
      <c r="C457" s="810"/>
      <c r="D457" s="810"/>
      <c r="E457" s="954"/>
      <c r="F457" s="810"/>
      <c r="G457" s="810"/>
      <c r="H457" s="810"/>
      <c r="I457" s="810"/>
      <c r="J457" s="810"/>
      <c r="K457" s="810"/>
      <c r="L457" s="810"/>
      <c r="M457" s="810"/>
      <c r="N457" s="810"/>
      <c r="O457" s="825"/>
      <c r="P457" s="810"/>
      <c r="Q457" s="810"/>
      <c r="R457" s="810"/>
      <c r="S457" s="810"/>
      <c r="T457" s="810"/>
      <c r="U457" s="810"/>
      <c r="V457" s="810"/>
      <c r="W457" s="810"/>
      <c r="X457" s="810"/>
      <c r="Y457" s="810"/>
      <c r="Z457" s="810"/>
      <c r="AA457" s="810"/>
      <c r="AB457" s="810"/>
      <c r="AC457" s="810"/>
      <c r="AD457" s="810"/>
      <c r="AE457" s="810"/>
      <c r="AF457" s="810"/>
      <c r="AG457" s="810"/>
      <c r="AH457" s="810"/>
      <c r="AI457" s="810"/>
      <c r="AJ457" s="810"/>
      <c r="AK457" s="810"/>
      <c r="AL457" s="810"/>
      <c r="AM457" s="810"/>
      <c r="AN457" s="810"/>
    </row>
    <row r="458" spans="1:40" ht="15.75" customHeight="1">
      <c r="A458" s="958"/>
      <c r="B458" s="810"/>
      <c r="C458" s="810"/>
      <c r="D458" s="810"/>
      <c r="E458" s="954"/>
      <c r="F458" s="810"/>
      <c r="G458" s="810"/>
      <c r="H458" s="810"/>
      <c r="I458" s="810"/>
      <c r="J458" s="810"/>
      <c r="K458" s="810"/>
      <c r="L458" s="810"/>
      <c r="M458" s="810"/>
      <c r="N458" s="810"/>
      <c r="O458" s="825"/>
      <c r="P458" s="810"/>
      <c r="Q458" s="810"/>
      <c r="R458" s="810"/>
      <c r="S458" s="810"/>
      <c r="T458" s="810"/>
      <c r="U458" s="810"/>
      <c r="V458" s="810"/>
      <c r="W458" s="810"/>
      <c r="X458" s="810"/>
      <c r="Y458" s="810"/>
      <c r="Z458" s="810"/>
      <c r="AA458" s="810"/>
      <c r="AB458" s="810"/>
      <c r="AC458" s="810"/>
      <c r="AD458" s="810"/>
      <c r="AE458" s="810"/>
      <c r="AF458" s="810"/>
      <c r="AG458" s="810"/>
      <c r="AH458" s="810"/>
      <c r="AI458" s="810"/>
      <c r="AJ458" s="810"/>
      <c r="AK458" s="810"/>
      <c r="AL458" s="810"/>
      <c r="AM458" s="810"/>
      <c r="AN458" s="810"/>
    </row>
    <row r="459" spans="1:40" ht="15.75" customHeight="1">
      <c r="A459" s="958"/>
      <c r="B459" s="810"/>
      <c r="C459" s="810"/>
      <c r="D459" s="810"/>
      <c r="E459" s="954"/>
      <c r="F459" s="810"/>
      <c r="G459" s="810"/>
      <c r="H459" s="810"/>
      <c r="I459" s="810"/>
      <c r="J459" s="810"/>
      <c r="K459" s="810"/>
      <c r="L459" s="810"/>
      <c r="M459" s="810"/>
      <c r="N459" s="810"/>
      <c r="O459" s="825"/>
      <c r="P459" s="810"/>
      <c r="Q459" s="810"/>
      <c r="R459" s="810"/>
      <c r="S459" s="810"/>
      <c r="T459" s="810"/>
      <c r="U459" s="810"/>
      <c r="V459" s="810"/>
      <c r="W459" s="810"/>
      <c r="X459" s="810"/>
      <c r="Y459" s="810"/>
      <c r="Z459" s="810"/>
      <c r="AA459" s="810"/>
      <c r="AB459" s="810"/>
      <c r="AC459" s="810"/>
      <c r="AD459" s="810"/>
      <c r="AE459" s="810"/>
      <c r="AF459" s="810"/>
      <c r="AG459" s="810"/>
      <c r="AH459" s="810"/>
      <c r="AI459" s="810"/>
      <c r="AJ459" s="810"/>
      <c r="AK459" s="810"/>
      <c r="AL459" s="810"/>
      <c r="AM459" s="810"/>
      <c r="AN459" s="810"/>
    </row>
    <row r="460" spans="1:40" ht="15.75" customHeight="1">
      <c r="A460" s="958"/>
      <c r="B460" s="810"/>
      <c r="C460" s="810"/>
      <c r="D460" s="810"/>
      <c r="E460" s="954"/>
      <c r="F460" s="810"/>
      <c r="G460" s="810"/>
      <c r="H460" s="810"/>
      <c r="I460" s="810"/>
      <c r="J460" s="810"/>
      <c r="K460" s="810"/>
      <c r="L460" s="810"/>
      <c r="M460" s="810"/>
      <c r="N460" s="810"/>
      <c r="O460" s="825"/>
      <c r="P460" s="810"/>
      <c r="Q460" s="810"/>
      <c r="R460" s="810"/>
      <c r="S460" s="810"/>
      <c r="T460" s="810"/>
      <c r="U460" s="810"/>
      <c r="V460" s="810"/>
      <c r="W460" s="810"/>
      <c r="X460" s="810"/>
      <c r="Y460" s="810"/>
      <c r="Z460" s="810"/>
      <c r="AA460" s="810"/>
      <c r="AB460" s="810"/>
      <c r="AC460" s="810"/>
      <c r="AD460" s="810"/>
      <c r="AE460" s="810"/>
      <c r="AF460" s="810"/>
      <c r="AG460" s="810"/>
      <c r="AH460" s="810"/>
      <c r="AI460" s="810"/>
      <c r="AJ460" s="810"/>
      <c r="AK460" s="810"/>
      <c r="AL460" s="810"/>
      <c r="AM460" s="810"/>
      <c r="AN460" s="810"/>
    </row>
    <row r="461" spans="1:40" ht="15.75" customHeight="1">
      <c r="A461" s="958"/>
      <c r="B461" s="810"/>
      <c r="C461" s="810"/>
      <c r="D461" s="810"/>
      <c r="E461" s="954"/>
      <c r="F461" s="810"/>
      <c r="G461" s="810"/>
      <c r="H461" s="810"/>
      <c r="I461" s="810"/>
      <c r="J461" s="810"/>
      <c r="K461" s="810"/>
      <c r="L461" s="810"/>
      <c r="M461" s="810"/>
      <c r="N461" s="810"/>
      <c r="O461" s="825"/>
      <c r="P461" s="810"/>
      <c r="Q461" s="810"/>
      <c r="R461" s="810"/>
      <c r="S461" s="810"/>
      <c r="T461" s="810"/>
      <c r="U461" s="810"/>
      <c r="V461" s="810"/>
      <c r="W461" s="810"/>
      <c r="X461" s="810"/>
      <c r="Y461" s="810"/>
      <c r="Z461" s="810"/>
      <c r="AA461" s="810"/>
      <c r="AB461" s="810"/>
      <c r="AC461" s="810"/>
      <c r="AD461" s="810"/>
      <c r="AE461" s="810"/>
      <c r="AF461" s="810"/>
      <c r="AG461" s="810"/>
      <c r="AH461" s="810"/>
      <c r="AI461" s="810"/>
      <c r="AJ461" s="810"/>
      <c r="AK461" s="810"/>
      <c r="AL461" s="810"/>
      <c r="AM461" s="810"/>
      <c r="AN461" s="810"/>
    </row>
    <row r="462" spans="1:40" ht="15.75" customHeight="1">
      <c r="A462" s="958"/>
      <c r="B462" s="810"/>
      <c r="C462" s="810"/>
      <c r="D462" s="810"/>
      <c r="E462" s="954"/>
      <c r="F462" s="810"/>
      <c r="G462" s="810"/>
      <c r="H462" s="810"/>
      <c r="I462" s="810"/>
      <c r="J462" s="810"/>
      <c r="K462" s="810"/>
      <c r="L462" s="810"/>
      <c r="M462" s="810"/>
      <c r="N462" s="810"/>
      <c r="O462" s="825"/>
      <c r="P462" s="810"/>
      <c r="Q462" s="810"/>
      <c r="R462" s="810"/>
      <c r="S462" s="810"/>
      <c r="T462" s="810"/>
      <c r="U462" s="810"/>
      <c r="V462" s="810"/>
      <c r="W462" s="810"/>
      <c r="X462" s="810"/>
      <c r="Y462" s="810"/>
      <c r="Z462" s="810"/>
      <c r="AA462" s="810"/>
      <c r="AB462" s="810"/>
      <c r="AC462" s="810"/>
      <c r="AD462" s="810"/>
      <c r="AE462" s="810"/>
      <c r="AF462" s="810"/>
      <c r="AG462" s="810"/>
      <c r="AH462" s="810"/>
      <c r="AI462" s="810"/>
      <c r="AJ462" s="810"/>
      <c r="AK462" s="810"/>
      <c r="AL462" s="810"/>
      <c r="AM462" s="810"/>
      <c r="AN462" s="810"/>
    </row>
    <row r="463" spans="1:40" ht="15.75" customHeight="1">
      <c r="A463" s="958"/>
      <c r="B463" s="810"/>
      <c r="C463" s="810"/>
      <c r="D463" s="810"/>
      <c r="E463" s="954"/>
      <c r="F463" s="810"/>
      <c r="G463" s="810"/>
      <c r="H463" s="810"/>
      <c r="I463" s="810"/>
      <c r="J463" s="810"/>
      <c r="K463" s="810"/>
      <c r="L463" s="810"/>
      <c r="M463" s="810"/>
      <c r="N463" s="810"/>
      <c r="O463" s="825"/>
      <c r="P463" s="810"/>
      <c r="Q463" s="810"/>
      <c r="R463" s="810"/>
      <c r="S463" s="810"/>
      <c r="T463" s="810"/>
      <c r="U463" s="810"/>
      <c r="V463" s="810"/>
      <c r="W463" s="810"/>
      <c r="X463" s="810"/>
      <c r="Y463" s="810"/>
      <c r="Z463" s="810"/>
      <c r="AA463" s="810"/>
      <c r="AB463" s="810"/>
      <c r="AC463" s="810"/>
      <c r="AD463" s="810"/>
      <c r="AE463" s="810"/>
      <c r="AF463" s="810"/>
      <c r="AG463" s="810"/>
      <c r="AH463" s="810"/>
      <c r="AI463" s="810"/>
      <c r="AJ463" s="810"/>
      <c r="AK463" s="810"/>
      <c r="AL463" s="810"/>
      <c r="AM463" s="810"/>
      <c r="AN463" s="810"/>
    </row>
    <row r="464" spans="1:40" ht="15.75" customHeight="1">
      <c r="A464" s="958"/>
      <c r="B464" s="810"/>
      <c r="C464" s="810"/>
      <c r="D464" s="810"/>
      <c r="E464" s="954"/>
      <c r="F464" s="810"/>
      <c r="G464" s="810"/>
      <c r="H464" s="810"/>
      <c r="I464" s="810"/>
      <c r="J464" s="810"/>
      <c r="K464" s="810"/>
      <c r="L464" s="810"/>
      <c r="M464" s="810"/>
      <c r="N464" s="810"/>
      <c r="O464" s="825"/>
      <c r="P464" s="810"/>
      <c r="Q464" s="810"/>
      <c r="R464" s="810"/>
      <c r="S464" s="810"/>
      <c r="T464" s="810"/>
      <c r="U464" s="810"/>
      <c r="V464" s="810"/>
      <c r="W464" s="810"/>
      <c r="X464" s="810"/>
      <c r="Y464" s="810"/>
      <c r="Z464" s="810"/>
      <c r="AA464" s="810"/>
      <c r="AB464" s="810"/>
      <c r="AC464" s="810"/>
      <c r="AD464" s="810"/>
      <c r="AE464" s="810"/>
      <c r="AF464" s="810"/>
      <c r="AG464" s="810"/>
      <c r="AH464" s="810"/>
      <c r="AI464" s="810"/>
      <c r="AJ464" s="810"/>
      <c r="AK464" s="810"/>
      <c r="AL464" s="810"/>
      <c r="AM464" s="810"/>
      <c r="AN464" s="810"/>
    </row>
    <row r="465" spans="1:40" ht="15.75" customHeight="1">
      <c r="A465" s="958"/>
      <c r="B465" s="810"/>
      <c r="C465" s="810"/>
      <c r="D465" s="810"/>
      <c r="E465" s="954"/>
      <c r="F465" s="810"/>
      <c r="G465" s="810"/>
      <c r="H465" s="810"/>
      <c r="I465" s="810"/>
      <c r="J465" s="810"/>
      <c r="K465" s="810"/>
      <c r="L465" s="810"/>
      <c r="M465" s="810"/>
      <c r="N465" s="810"/>
      <c r="O465" s="825"/>
      <c r="P465" s="810"/>
      <c r="Q465" s="810"/>
      <c r="R465" s="810"/>
      <c r="S465" s="810"/>
      <c r="T465" s="810"/>
      <c r="U465" s="810"/>
      <c r="V465" s="810"/>
      <c r="W465" s="810"/>
      <c r="X465" s="810"/>
      <c r="Y465" s="810"/>
      <c r="Z465" s="810"/>
      <c r="AA465" s="810"/>
      <c r="AB465" s="810"/>
      <c r="AC465" s="810"/>
      <c r="AD465" s="810"/>
      <c r="AE465" s="810"/>
      <c r="AF465" s="810"/>
      <c r="AG465" s="810"/>
      <c r="AH465" s="810"/>
      <c r="AI465" s="810"/>
      <c r="AJ465" s="810"/>
      <c r="AK465" s="810"/>
      <c r="AL465" s="810"/>
      <c r="AM465" s="810"/>
      <c r="AN465" s="810"/>
    </row>
    <row r="466" spans="1:40" ht="15.75" customHeight="1">
      <c r="A466" s="958"/>
      <c r="B466" s="810"/>
      <c r="C466" s="810"/>
      <c r="D466" s="810"/>
      <c r="E466" s="954"/>
      <c r="F466" s="810"/>
      <c r="G466" s="810"/>
      <c r="H466" s="810"/>
      <c r="I466" s="810"/>
      <c r="J466" s="810"/>
      <c r="K466" s="810"/>
      <c r="L466" s="810"/>
      <c r="M466" s="810"/>
      <c r="N466" s="810"/>
      <c r="O466" s="825"/>
      <c r="P466" s="810"/>
      <c r="Q466" s="810"/>
      <c r="R466" s="810"/>
      <c r="S466" s="810"/>
      <c r="T466" s="810"/>
      <c r="U466" s="810"/>
      <c r="V466" s="810"/>
      <c r="W466" s="810"/>
      <c r="X466" s="810"/>
      <c r="Y466" s="810"/>
      <c r="Z466" s="810"/>
      <c r="AA466" s="810"/>
      <c r="AB466" s="810"/>
      <c r="AC466" s="810"/>
      <c r="AD466" s="810"/>
      <c r="AE466" s="810"/>
      <c r="AF466" s="810"/>
      <c r="AG466" s="810"/>
      <c r="AH466" s="810"/>
      <c r="AI466" s="810"/>
      <c r="AJ466" s="810"/>
      <c r="AK466" s="810"/>
      <c r="AL466" s="810"/>
      <c r="AM466" s="810"/>
      <c r="AN466" s="810"/>
    </row>
    <row r="467" spans="1:40" ht="15.75" customHeight="1">
      <c r="A467" s="958"/>
      <c r="B467" s="810"/>
      <c r="C467" s="810"/>
      <c r="D467" s="810"/>
      <c r="E467" s="954"/>
      <c r="F467" s="810"/>
      <c r="G467" s="810"/>
      <c r="H467" s="810"/>
      <c r="I467" s="810"/>
      <c r="J467" s="810"/>
      <c r="K467" s="810"/>
      <c r="L467" s="810"/>
      <c r="M467" s="810"/>
      <c r="N467" s="810"/>
      <c r="O467" s="825"/>
      <c r="P467" s="810"/>
      <c r="Q467" s="810"/>
      <c r="R467" s="810"/>
      <c r="S467" s="810"/>
      <c r="T467" s="810"/>
      <c r="U467" s="810"/>
      <c r="V467" s="810"/>
      <c r="W467" s="810"/>
      <c r="X467" s="810"/>
      <c r="Y467" s="810"/>
      <c r="Z467" s="810"/>
      <c r="AA467" s="810"/>
      <c r="AB467" s="810"/>
      <c r="AC467" s="810"/>
      <c r="AD467" s="810"/>
      <c r="AE467" s="810"/>
      <c r="AF467" s="810"/>
      <c r="AG467" s="810"/>
      <c r="AH467" s="810"/>
      <c r="AI467" s="810"/>
      <c r="AJ467" s="810"/>
      <c r="AK467" s="810"/>
      <c r="AL467" s="810"/>
      <c r="AM467" s="810"/>
      <c r="AN467" s="810"/>
    </row>
    <row r="468" spans="1:40" ht="15.75" customHeight="1">
      <c r="A468" s="958"/>
      <c r="B468" s="810"/>
      <c r="C468" s="810"/>
      <c r="D468" s="810"/>
      <c r="E468" s="954"/>
      <c r="F468" s="810"/>
      <c r="G468" s="810"/>
      <c r="H468" s="810"/>
      <c r="I468" s="810"/>
      <c r="J468" s="810"/>
      <c r="K468" s="810"/>
      <c r="L468" s="810"/>
      <c r="M468" s="810"/>
      <c r="N468" s="810"/>
      <c r="O468" s="825"/>
      <c r="P468" s="810"/>
      <c r="Q468" s="810"/>
      <c r="R468" s="810"/>
      <c r="S468" s="810"/>
      <c r="T468" s="810"/>
      <c r="U468" s="810"/>
      <c r="V468" s="810"/>
      <c r="W468" s="810"/>
      <c r="X468" s="810"/>
      <c r="Y468" s="810"/>
      <c r="Z468" s="810"/>
      <c r="AA468" s="810"/>
      <c r="AB468" s="810"/>
      <c r="AC468" s="810"/>
      <c r="AD468" s="810"/>
      <c r="AE468" s="810"/>
      <c r="AF468" s="810"/>
      <c r="AG468" s="810"/>
      <c r="AH468" s="810"/>
      <c r="AI468" s="810"/>
      <c r="AJ468" s="810"/>
      <c r="AK468" s="810"/>
      <c r="AL468" s="810"/>
      <c r="AM468" s="810"/>
      <c r="AN468" s="810"/>
    </row>
    <row r="469" spans="1:40" ht="15.75" customHeight="1">
      <c r="A469" s="958"/>
      <c r="B469" s="810"/>
      <c r="C469" s="810"/>
      <c r="D469" s="810"/>
      <c r="E469" s="954"/>
      <c r="F469" s="810"/>
      <c r="G469" s="810"/>
      <c r="H469" s="810"/>
      <c r="I469" s="810"/>
      <c r="J469" s="810"/>
      <c r="K469" s="810"/>
      <c r="L469" s="810"/>
      <c r="M469" s="810"/>
      <c r="N469" s="810"/>
      <c r="O469" s="825"/>
      <c r="P469" s="810"/>
      <c r="Q469" s="810"/>
      <c r="R469" s="810"/>
      <c r="S469" s="810"/>
      <c r="T469" s="810"/>
      <c r="U469" s="810"/>
      <c r="V469" s="810"/>
      <c r="W469" s="810"/>
      <c r="X469" s="810"/>
      <c r="Y469" s="810"/>
      <c r="Z469" s="810"/>
      <c r="AA469" s="810"/>
      <c r="AB469" s="810"/>
      <c r="AC469" s="810"/>
      <c r="AD469" s="810"/>
      <c r="AE469" s="810"/>
      <c r="AF469" s="810"/>
      <c r="AG469" s="810"/>
      <c r="AH469" s="810"/>
      <c r="AI469" s="810"/>
      <c r="AJ469" s="810"/>
      <c r="AK469" s="810"/>
      <c r="AL469" s="810"/>
      <c r="AM469" s="810"/>
      <c r="AN469" s="810"/>
    </row>
    <row r="470" spans="1:40" ht="15.75" customHeight="1">
      <c r="A470" s="958"/>
      <c r="B470" s="810"/>
      <c r="C470" s="810"/>
      <c r="D470" s="810"/>
      <c r="E470" s="954"/>
      <c r="F470" s="810"/>
      <c r="G470" s="810"/>
      <c r="H470" s="810"/>
      <c r="I470" s="810"/>
      <c r="J470" s="810"/>
      <c r="K470" s="810"/>
      <c r="L470" s="810"/>
      <c r="M470" s="810"/>
      <c r="N470" s="810"/>
      <c r="O470" s="825"/>
      <c r="P470" s="810"/>
      <c r="Q470" s="810"/>
      <c r="R470" s="810"/>
      <c r="S470" s="810"/>
      <c r="T470" s="810"/>
      <c r="U470" s="810"/>
      <c r="V470" s="810"/>
      <c r="W470" s="810"/>
      <c r="X470" s="810"/>
      <c r="Y470" s="810"/>
      <c r="Z470" s="810"/>
      <c r="AA470" s="810"/>
      <c r="AB470" s="810"/>
      <c r="AC470" s="810"/>
      <c r="AD470" s="810"/>
      <c r="AE470" s="810"/>
      <c r="AF470" s="810"/>
      <c r="AG470" s="810"/>
      <c r="AH470" s="810"/>
      <c r="AI470" s="810"/>
      <c r="AJ470" s="810"/>
      <c r="AK470" s="810"/>
      <c r="AL470" s="810"/>
      <c r="AM470" s="810"/>
      <c r="AN470" s="810"/>
    </row>
    <row r="471" spans="1:40" ht="15.75" customHeight="1">
      <c r="A471" s="958"/>
      <c r="B471" s="810"/>
      <c r="C471" s="810"/>
      <c r="D471" s="810"/>
      <c r="E471" s="954"/>
      <c r="F471" s="810"/>
      <c r="G471" s="810"/>
      <c r="H471" s="810"/>
      <c r="I471" s="810"/>
      <c r="J471" s="810"/>
      <c r="K471" s="810"/>
      <c r="L471" s="810"/>
      <c r="M471" s="810"/>
      <c r="N471" s="810"/>
      <c r="O471" s="825"/>
      <c r="P471" s="810"/>
      <c r="Q471" s="810"/>
      <c r="R471" s="810"/>
      <c r="S471" s="810"/>
      <c r="T471" s="810"/>
      <c r="U471" s="810"/>
      <c r="V471" s="810"/>
      <c r="W471" s="810"/>
      <c r="X471" s="810"/>
      <c r="Y471" s="810"/>
      <c r="Z471" s="810"/>
      <c r="AA471" s="810"/>
      <c r="AB471" s="810"/>
      <c r="AC471" s="810"/>
      <c r="AD471" s="810"/>
      <c r="AE471" s="810"/>
      <c r="AF471" s="810"/>
      <c r="AG471" s="810"/>
      <c r="AH471" s="810"/>
      <c r="AI471" s="810"/>
      <c r="AJ471" s="810"/>
      <c r="AK471" s="810"/>
      <c r="AL471" s="810"/>
      <c r="AM471" s="810"/>
      <c r="AN471" s="810"/>
    </row>
    <row r="472" spans="1:40" ht="15.75" customHeight="1">
      <c r="A472" s="958"/>
      <c r="B472" s="810"/>
      <c r="C472" s="810"/>
      <c r="D472" s="810"/>
      <c r="E472" s="954"/>
      <c r="F472" s="810"/>
      <c r="G472" s="810"/>
      <c r="H472" s="810"/>
      <c r="I472" s="810"/>
      <c r="J472" s="810"/>
      <c r="K472" s="810"/>
      <c r="L472" s="810"/>
      <c r="M472" s="810"/>
      <c r="N472" s="810"/>
      <c r="O472" s="825"/>
      <c r="P472" s="810"/>
      <c r="Q472" s="810"/>
      <c r="R472" s="810"/>
      <c r="S472" s="810"/>
      <c r="T472" s="810"/>
      <c r="U472" s="810"/>
      <c r="V472" s="810"/>
      <c r="W472" s="810"/>
      <c r="X472" s="810"/>
      <c r="Y472" s="810"/>
      <c r="Z472" s="810"/>
      <c r="AA472" s="810"/>
      <c r="AB472" s="810"/>
      <c r="AC472" s="810"/>
      <c r="AD472" s="810"/>
      <c r="AE472" s="810"/>
      <c r="AF472" s="810"/>
      <c r="AG472" s="810"/>
      <c r="AH472" s="810"/>
      <c r="AI472" s="810"/>
      <c r="AJ472" s="810"/>
      <c r="AK472" s="810"/>
      <c r="AL472" s="810"/>
      <c r="AM472" s="810"/>
      <c r="AN472" s="810"/>
    </row>
    <row r="473" spans="1:40" ht="15.75" customHeight="1">
      <c r="A473" s="958"/>
      <c r="B473" s="810"/>
      <c r="C473" s="810"/>
      <c r="D473" s="810"/>
      <c r="E473" s="954"/>
      <c r="F473" s="810"/>
      <c r="G473" s="810"/>
      <c r="H473" s="810"/>
      <c r="I473" s="810"/>
      <c r="J473" s="810"/>
      <c r="K473" s="810"/>
      <c r="L473" s="810"/>
      <c r="M473" s="810"/>
      <c r="N473" s="810"/>
      <c r="O473" s="825"/>
      <c r="P473" s="810"/>
      <c r="Q473" s="810"/>
      <c r="R473" s="810"/>
      <c r="S473" s="810"/>
      <c r="T473" s="810"/>
      <c r="U473" s="810"/>
      <c r="V473" s="810"/>
      <c r="W473" s="810"/>
      <c r="X473" s="810"/>
      <c r="Y473" s="810"/>
      <c r="Z473" s="810"/>
      <c r="AA473" s="810"/>
      <c r="AB473" s="810"/>
      <c r="AC473" s="810"/>
      <c r="AD473" s="810"/>
      <c r="AE473" s="810"/>
      <c r="AF473" s="810"/>
      <c r="AG473" s="810"/>
      <c r="AH473" s="810"/>
      <c r="AI473" s="810"/>
      <c r="AJ473" s="810"/>
      <c r="AK473" s="810"/>
      <c r="AL473" s="810"/>
      <c r="AM473" s="810"/>
      <c r="AN473" s="810"/>
    </row>
    <row r="474" spans="1:40" ht="15.75" customHeight="1">
      <c r="A474" s="958"/>
      <c r="B474" s="810"/>
      <c r="C474" s="810"/>
      <c r="D474" s="810"/>
      <c r="E474" s="954"/>
      <c r="F474" s="810"/>
      <c r="G474" s="810"/>
      <c r="H474" s="810"/>
      <c r="I474" s="810"/>
      <c r="J474" s="810"/>
      <c r="K474" s="810"/>
      <c r="L474" s="810"/>
      <c r="M474" s="810"/>
      <c r="N474" s="810"/>
      <c r="O474" s="825"/>
      <c r="P474" s="810"/>
      <c r="Q474" s="810"/>
      <c r="R474" s="810"/>
      <c r="S474" s="810"/>
      <c r="T474" s="810"/>
      <c r="U474" s="810"/>
      <c r="V474" s="810"/>
      <c r="W474" s="810"/>
      <c r="X474" s="810"/>
      <c r="Y474" s="810"/>
      <c r="Z474" s="810"/>
      <c r="AA474" s="810"/>
      <c r="AB474" s="810"/>
      <c r="AC474" s="810"/>
      <c r="AD474" s="810"/>
      <c r="AE474" s="810"/>
      <c r="AF474" s="810"/>
      <c r="AG474" s="810"/>
      <c r="AH474" s="810"/>
      <c r="AI474" s="810"/>
      <c r="AJ474" s="810"/>
      <c r="AK474" s="810"/>
      <c r="AL474" s="810"/>
      <c r="AM474" s="810"/>
      <c r="AN474" s="810"/>
    </row>
    <row r="475" spans="1:40" ht="15.75" customHeight="1">
      <c r="A475" s="958"/>
      <c r="B475" s="810"/>
      <c r="C475" s="810"/>
      <c r="D475" s="810"/>
      <c r="E475" s="954"/>
      <c r="F475" s="810"/>
      <c r="G475" s="810"/>
      <c r="H475" s="810"/>
      <c r="I475" s="810"/>
      <c r="J475" s="810"/>
      <c r="K475" s="810"/>
      <c r="L475" s="810"/>
      <c r="M475" s="810"/>
      <c r="N475" s="810"/>
      <c r="O475" s="825"/>
      <c r="P475" s="810"/>
      <c r="Q475" s="810"/>
      <c r="R475" s="810"/>
      <c r="S475" s="810"/>
      <c r="T475" s="810"/>
      <c r="U475" s="810"/>
      <c r="V475" s="810"/>
      <c r="W475" s="810"/>
      <c r="X475" s="810"/>
      <c r="Y475" s="810"/>
      <c r="Z475" s="810"/>
      <c r="AA475" s="810"/>
      <c r="AB475" s="810"/>
      <c r="AC475" s="810"/>
      <c r="AD475" s="810"/>
      <c r="AE475" s="810"/>
      <c r="AF475" s="810"/>
      <c r="AG475" s="810"/>
      <c r="AH475" s="810"/>
      <c r="AI475" s="810"/>
      <c r="AJ475" s="810"/>
      <c r="AK475" s="810"/>
      <c r="AL475" s="810"/>
      <c r="AM475" s="810"/>
      <c r="AN475" s="810"/>
    </row>
    <row r="476" spans="1:40" ht="15.75" customHeight="1">
      <c r="A476" s="958"/>
      <c r="B476" s="810"/>
      <c r="C476" s="810"/>
      <c r="D476" s="810"/>
      <c r="E476" s="954"/>
      <c r="F476" s="810"/>
      <c r="G476" s="810"/>
      <c r="H476" s="810"/>
      <c r="I476" s="810"/>
      <c r="J476" s="810"/>
      <c r="K476" s="810"/>
      <c r="L476" s="810"/>
      <c r="M476" s="810"/>
      <c r="N476" s="810"/>
      <c r="O476" s="825"/>
      <c r="P476" s="810"/>
      <c r="Q476" s="810"/>
      <c r="R476" s="810"/>
      <c r="S476" s="810"/>
      <c r="T476" s="810"/>
      <c r="U476" s="810"/>
      <c r="V476" s="810"/>
      <c r="W476" s="810"/>
      <c r="X476" s="810"/>
      <c r="Y476" s="810"/>
      <c r="Z476" s="810"/>
      <c r="AA476" s="810"/>
      <c r="AB476" s="810"/>
      <c r="AC476" s="810"/>
      <c r="AD476" s="810"/>
      <c r="AE476" s="810"/>
      <c r="AF476" s="810"/>
      <c r="AG476" s="810"/>
      <c r="AH476" s="810"/>
      <c r="AI476" s="810"/>
      <c r="AJ476" s="810"/>
      <c r="AK476" s="810"/>
      <c r="AL476" s="810"/>
      <c r="AM476" s="810"/>
      <c r="AN476" s="810"/>
    </row>
    <row r="477" spans="1:40" ht="15.75" customHeight="1">
      <c r="A477" s="958"/>
      <c r="B477" s="810"/>
      <c r="C477" s="810"/>
      <c r="D477" s="810"/>
      <c r="E477" s="954"/>
      <c r="F477" s="810"/>
      <c r="G477" s="810"/>
      <c r="H477" s="810"/>
      <c r="I477" s="810"/>
      <c r="J477" s="810"/>
      <c r="K477" s="810"/>
      <c r="L477" s="810"/>
      <c r="M477" s="810"/>
      <c r="N477" s="810"/>
      <c r="O477" s="825"/>
      <c r="P477" s="810"/>
      <c r="Q477" s="810"/>
      <c r="R477" s="810"/>
      <c r="S477" s="810"/>
      <c r="T477" s="810"/>
      <c r="U477" s="810"/>
      <c r="V477" s="810"/>
      <c r="W477" s="810"/>
      <c r="X477" s="810"/>
      <c r="Y477" s="810"/>
      <c r="Z477" s="810"/>
      <c r="AA477" s="810"/>
      <c r="AB477" s="810"/>
      <c r="AC477" s="810"/>
      <c r="AD477" s="810"/>
      <c r="AE477" s="810"/>
      <c r="AF477" s="810"/>
      <c r="AG477" s="810"/>
      <c r="AH477" s="810"/>
      <c r="AI477" s="810"/>
      <c r="AJ477" s="810"/>
      <c r="AK477" s="810"/>
      <c r="AL477" s="810"/>
      <c r="AM477" s="810"/>
      <c r="AN477" s="810"/>
    </row>
    <row r="478" spans="1:40" ht="15.75" customHeight="1">
      <c r="A478" s="958"/>
      <c r="B478" s="810"/>
      <c r="C478" s="810"/>
      <c r="D478" s="810"/>
      <c r="E478" s="954"/>
      <c r="F478" s="810"/>
      <c r="G478" s="810"/>
      <c r="H478" s="810"/>
      <c r="I478" s="810"/>
      <c r="J478" s="810"/>
      <c r="K478" s="810"/>
      <c r="L478" s="810"/>
      <c r="M478" s="810"/>
      <c r="N478" s="810"/>
      <c r="O478" s="825"/>
      <c r="P478" s="810"/>
      <c r="Q478" s="810"/>
      <c r="R478" s="810"/>
      <c r="S478" s="810"/>
      <c r="T478" s="810"/>
      <c r="U478" s="810"/>
      <c r="V478" s="810"/>
      <c r="W478" s="810"/>
      <c r="X478" s="810"/>
      <c r="Y478" s="810"/>
      <c r="Z478" s="810"/>
      <c r="AA478" s="810"/>
      <c r="AB478" s="810"/>
      <c r="AC478" s="810"/>
      <c r="AD478" s="810"/>
      <c r="AE478" s="810"/>
      <c r="AF478" s="810"/>
      <c r="AG478" s="810"/>
      <c r="AH478" s="810"/>
      <c r="AI478" s="810"/>
      <c r="AJ478" s="810"/>
      <c r="AK478" s="810"/>
      <c r="AL478" s="810"/>
      <c r="AM478" s="810"/>
      <c r="AN478" s="810"/>
    </row>
    <row r="479" spans="1:40" ht="15.75" customHeight="1">
      <c r="A479" s="958"/>
      <c r="B479" s="810"/>
      <c r="C479" s="810"/>
      <c r="D479" s="810"/>
      <c r="E479" s="954"/>
      <c r="F479" s="810"/>
      <c r="G479" s="810"/>
      <c r="H479" s="810"/>
      <c r="I479" s="810"/>
      <c r="J479" s="810"/>
      <c r="K479" s="810"/>
      <c r="L479" s="810"/>
      <c r="M479" s="810"/>
      <c r="N479" s="810"/>
      <c r="O479" s="825"/>
      <c r="P479" s="810"/>
      <c r="Q479" s="810"/>
      <c r="R479" s="810"/>
      <c r="S479" s="810"/>
      <c r="T479" s="810"/>
      <c r="U479" s="810"/>
      <c r="V479" s="810"/>
      <c r="W479" s="810"/>
      <c r="X479" s="810"/>
      <c r="Y479" s="810"/>
      <c r="Z479" s="810"/>
      <c r="AA479" s="810"/>
      <c r="AB479" s="810"/>
      <c r="AC479" s="810"/>
      <c r="AD479" s="810"/>
      <c r="AE479" s="810"/>
      <c r="AF479" s="810"/>
      <c r="AG479" s="810"/>
      <c r="AH479" s="810"/>
      <c r="AI479" s="810"/>
      <c r="AJ479" s="810"/>
      <c r="AK479" s="810"/>
      <c r="AL479" s="810"/>
      <c r="AM479" s="810"/>
      <c r="AN479" s="810"/>
    </row>
    <row r="480" spans="1:40" ht="15.75" customHeight="1">
      <c r="A480" s="958"/>
      <c r="B480" s="810"/>
      <c r="C480" s="810"/>
      <c r="D480" s="810"/>
      <c r="E480" s="954"/>
      <c r="F480" s="810"/>
      <c r="G480" s="810"/>
      <c r="H480" s="810"/>
      <c r="I480" s="810"/>
      <c r="J480" s="810"/>
      <c r="K480" s="810"/>
      <c r="L480" s="810"/>
      <c r="M480" s="810"/>
      <c r="N480" s="810"/>
      <c r="O480" s="825"/>
      <c r="P480" s="810"/>
      <c r="Q480" s="810"/>
      <c r="R480" s="810"/>
      <c r="S480" s="810"/>
      <c r="T480" s="810"/>
      <c r="U480" s="810"/>
      <c r="V480" s="810"/>
      <c r="W480" s="810"/>
      <c r="X480" s="810"/>
      <c r="Y480" s="810"/>
      <c r="Z480" s="810"/>
      <c r="AA480" s="810"/>
      <c r="AB480" s="810"/>
      <c r="AC480" s="810"/>
      <c r="AD480" s="810"/>
      <c r="AE480" s="810"/>
      <c r="AF480" s="810"/>
      <c r="AG480" s="810"/>
      <c r="AH480" s="810"/>
      <c r="AI480" s="810"/>
      <c r="AJ480" s="810"/>
      <c r="AK480" s="810"/>
      <c r="AL480" s="810"/>
      <c r="AM480" s="810"/>
      <c r="AN480" s="810"/>
    </row>
    <row r="481" spans="1:40" ht="15.75" customHeight="1">
      <c r="A481" s="958"/>
      <c r="B481" s="810"/>
      <c r="C481" s="810"/>
      <c r="D481" s="810"/>
      <c r="E481" s="954"/>
      <c r="F481" s="810"/>
      <c r="G481" s="810"/>
      <c r="H481" s="810"/>
      <c r="I481" s="810"/>
      <c r="J481" s="810"/>
      <c r="K481" s="810"/>
      <c r="L481" s="810"/>
      <c r="M481" s="810"/>
      <c r="N481" s="810"/>
      <c r="O481" s="825"/>
      <c r="P481" s="810"/>
      <c r="Q481" s="810"/>
      <c r="R481" s="810"/>
      <c r="S481" s="810"/>
      <c r="T481" s="810"/>
      <c r="U481" s="810"/>
      <c r="V481" s="810"/>
      <c r="W481" s="810"/>
      <c r="X481" s="810"/>
      <c r="Y481" s="810"/>
      <c r="Z481" s="810"/>
      <c r="AA481" s="810"/>
      <c r="AB481" s="810"/>
      <c r="AC481" s="810"/>
      <c r="AD481" s="810"/>
      <c r="AE481" s="810"/>
      <c r="AF481" s="810"/>
      <c r="AG481" s="810"/>
      <c r="AH481" s="810"/>
      <c r="AI481" s="810"/>
      <c r="AJ481" s="810"/>
      <c r="AK481" s="810"/>
      <c r="AL481" s="810"/>
      <c r="AM481" s="810"/>
      <c r="AN481" s="810"/>
    </row>
    <row r="482" spans="1:40" ht="15.75" customHeight="1">
      <c r="A482" s="958"/>
      <c r="B482" s="810"/>
      <c r="C482" s="810"/>
      <c r="D482" s="810"/>
      <c r="E482" s="954"/>
      <c r="F482" s="810"/>
      <c r="G482" s="810"/>
      <c r="H482" s="810"/>
      <c r="I482" s="810"/>
      <c r="J482" s="810"/>
      <c r="K482" s="810"/>
      <c r="L482" s="810"/>
      <c r="M482" s="810"/>
      <c r="N482" s="810"/>
      <c r="O482" s="825"/>
      <c r="P482" s="810"/>
      <c r="Q482" s="810"/>
      <c r="R482" s="810"/>
      <c r="S482" s="810"/>
      <c r="T482" s="810"/>
      <c r="U482" s="810"/>
      <c r="V482" s="810"/>
      <c r="W482" s="810"/>
      <c r="X482" s="810"/>
      <c r="Y482" s="810"/>
      <c r="Z482" s="810"/>
      <c r="AA482" s="810"/>
      <c r="AB482" s="810"/>
      <c r="AC482" s="810"/>
      <c r="AD482" s="810"/>
      <c r="AE482" s="810"/>
      <c r="AF482" s="810"/>
      <c r="AG482" s="810"/>
      <c r="AH482" s="810"/>
      <c r="AI482" s="810"/>
      <c r="AJ482" s="810"/>
      <c r="AK482" s="810"/>
      <c r="AL482" s="810"/>
      <c r="AM482" s="810"/>
      <c r="AN482" s="810"/>
    </row>
    <row r="483" spans="1:40" ht="15.75" customHeight="1">
      <c r="A483" s="958"/>
      <c r="B483" s="810"/>
      <c r="C483" s="810"/>
      <c r="D483" s="810"/>
      <c r="E483" s="954"/>
      <c r="F483" s="810"/>
      <c r="G483" s="810"/>
      <c r="H483" s="810"/>
      <c r="I483" s="810"/>
      <c r="J483" s="810"/>
      <c r="K483" s="810"/>
      <c r="L483" s="810"/>
      <c r="M483" s="810"/>
      <c r="N483" s="810"/>
      <c r="O483" s="825"/>
      <c r="P483" s="810"/>
      <c r="Q483" s="810"/>
      <c r="R483" s="810"/>
      <c r="S483" s="810"/>
      <c r="T483" s="810"/>
      <c r="U483" s="810"/>
      <c r="V483" s="810"/>
      <c r="W483" s="810"/>
      <c r="X483" s="810"/>
      <c r="Y483" s="810"/>
      <c r="Z483" s="810"/>
      <c r="AA483" s="810"/>
      <c r="AB483" s="810"/>
      <c r="AC483" s="810"/>
      <c r="AD483" s="810"/>
      <c r="AE483" s="810"/>
      <c r="AF483" s="810"/>
      <c r="AG483" s="810"/>
      <c r="AH483" s="810"/>
      <c r="AI483" s="810"/>
      <c r="AJ483" s="810"/>
      <c r="AK483" s="810"/>
      <c r="AL483" s="810"/>
      <c r="AM483" s="810"/>
      <c r="AN483" s="810"/>
    </row>
    <row r="484" spans="1:40" ht="15.75" customHeight="1">
      <c r="A484" s="958"/>
      <c r="B484" s="810"/>
      <c r="C484" s="810"/>
      <c r="D484" s="810"/>
      <c r="E484" s="954"/>
      <c r="F484" s="810"/>
      <c r="G484" s="810"/>
      <c r="H484" s="810"/>
      <c r="I484" s="810"/>
      <c r="J484" s="810"/>
      <c r="K484" s="810"/>
      <c r="L484" s="810"/>
      <c r="M484" s="810"/>
      <c r="N484" s="810"/>
      <c r="O484" s="825"/>
      <c r="P484" s="810"/>
      <c r="Q484" s="810"/>
      <c r="R484" s="810"/>
      <c r="S484" s="810"/>
      <c r="T484" s="810"/>
      <c r="U484" s="810"/>
      <c r="V484" s="810"/>
      <c r="W484" s="810"/>
      <c r="X484" s="810"/>
      <c r="Y484" s="810"/>
      <c r="Z484" s="810"/>
      <c r="AA484" s="810"/>
      <c r="AB484" s="810"/>
      <c r="AC484" s="810"/>
      <c r="AD484" s="810"/>
      <c r="AE484" s="810"/>
      <c r="AF484" s="810"/>
      <c r="AG484" s="810"/>
      <c r="AH484" s="810"/>
      <c r="AI484" s="810"/>
      <c r="AJ484" s="810"/>
      <c r="AK484" s="810"/>
      <c r="AL484" s="810"/>
      <c r="AM484" s="810"/>
      <c r="AN484" s="810"/>
    </row>
    <row r="485" spans="1:40" ht="15.75" customHeight="1">
      <c r="A485" s="958"/>
      <c r="B485" s="810"/>
      <c r="C485" s="810"/>
      <c r="D485" s="810"/>
      <c r="E485" s="954"/>
      <c r="F485" s="810"/>
      <c r="G485" s="810"/>
      <c r="H485" s="810"/>
      <c r="I485" s="810"/>
      <c r="J485" s="810"/>
      <c r="K485" s="810"/>
      <c r="L485" s="810"/>
      <c r="M485" s="810"/>
      <c r="N485" s="810"/>
      <c r="O485" s="825"/>
      <c r="P485" s="810"/>
      <c r="Q485" s="810"/>
      <c r="R485" s="810"/>
      <c r="S485" s="810"/>
      <c r="T485" s="810"/>
      <c r="U485" s="810"/>
      <c r="V485" s="810"/>
      <c r="W485" s="810"/>
      <c r="X485" s="810"/>
      <c r="Y485" s="810"/>
      <c r="Z485" s="810"/>
      <c r="AA485" s="810"/>
      <c r="AB485" s="810"/>
      <c r="AC485" s="810"/>
      <c r="AD485" s="810"/>
      <c r="AE485" s="810"/>
      <c r="AF485" s="810"/>
      <c r="AG485" s="810"/>
      <c r="AH485" s="810"/>
      <c r="AI485" s="810"/>
      <c r="AJ485" s="810"/>
      <c r="AK485" s="810"/>
      <c r="AL485" s="810"/>
      <c r="AM485" s="810"/>
      <c r="AN485" s="810"/>
    </row>
    <row r="486" spans="1:40" ht="15.75" customHeight="1">
      <c r="A486" s="958"/>
      <c r="B486" s="810"/>
      <c r="C486" s="810"/>
      <c r="D486" s="810"/>
      <c r="E486" s="954"/>
      <c r="F486" s="810"/>
      <c r="G486" s="810"/>
      <c r="H486" s="810"/>
      <c r="I486" s="810"/>
      <c r="J486" s="810"/>
      <c r="K486" s="810"/>
      <c r="L486" s="810"/>
      <c r="M486" s="810"/>
      <c r="N486" s="810"/>
      <c r="O486" s="825"/>
      <c r="P486" s="810"/>
      <c r="Q486" s="810"/>
      <c r="R486" s="810"/>
      <c r="S486" s="810"/>
      <c r="T486" s="810"/>
      <c r="U486" s="810"/>
      <c r="V486" s="810"/>
      <c r="W486" s="810"/>
      <c r="X486" s="810"/>
      <c r="Y486" s="810"/>
      <c r="Z486" s="810"/>
      <c r="AA486" s="810"/>
      <c r="AB486" s="810"/>
      <c r="AC486" s="810"/>
      <c r="AD486" s="810"/>
      <c r="AE486" s="810"/>
      <c r="AF486" s="810"/>
      <c r="AG486" s="810"/>
      <c r="AH486" s="810"/>
      <c r="AI486" s="810"/>
      <c r="AJ486" s="810"/>
      <c r="AK486" s="810"/>
      <c r="AL486" s="810"/>
      <c r="AM486" s="810"/>
      <c r="AN486" s="810"/>
    </row>
    <row r="487" spans="1:40" ht="15.75" customHeight="1">
      <c r="A487" s="958"/>
      <c r="B487" s="810"/>
      <c r="C487" s="810"/>
      <c r="D487" s="810"/>
      <c r="E487" s="954"/>
      <c r="F487" s="810"/>
      <c r="G487" s="810"/>
      <c r="H487" s="810"/>
      <c r="I487" s="810"/>
      <c r="J487" s="810"/>
      <c r="K487" s="810"/>
      <c r="L487" s="810"/>
      <c r="M487" s="810"/>
      <c r="N487" s="810"/>
      <c r="O487" s="825"/>
      <c r="P487" s="810"/>
      <c r="Q487" s="810"/>
      <c r="R487" s="810"/>
      <c r="S487" s="810"/>
      <c r="T487" s="810"/>
      <c r="U487" s="810"/>
      <c r="V487" s="810"/>
      <c r="W487" s="810"/>
      <c r="X487" s="810"/>
      <c r="Y487" s="810"/>
      <c r="Z487" s="810"/>
      <c r="AA487" s="810"/>
      <c r="AB487" s="810"/>
      <c r="AC487" s="810"/>
      <c r="AD487" s="810"/>
      <c r="AE487" s="810"/>
      <c r="AF487" s="810"/>
      <c r="AG487" s="810"/>
      <c r="AH487" s="810"/>
      <c r="AI487" s="810"/>
      <c r="AJ487" s="810"/>
      <c r="AK487" s="810"/>
      <c r="AL487" s="810"/>
      <c r="AM487" s="810"/>
      <c r="AN487" s="810"/>
    </row>
    <row r="488" spans="1:40" ht="15.75" customHeight="1">
      <c r="A488" s="958"/>
      <c r="B488" s="810"/>
      <c r="C488" s="810"/>
      <c r="D488" s="810"/>
      <c r="E488" s="954"/>
      <c r="F488" s="810"/>
      <c r="G488" s="810"/>
      <c r="H488" s="810"/>
      <c r="I488" s="810"/>
      <c r="J488" s="810"/>
      <c r="K488" s="810"/>
      <c r="L488" s="810"/>
      <c r="M488" s="810"/>
      <c r="N488" s="810"/>
      <c r="O488" s="825"/>
      <c r="P488" s="810"/>
      <c r="Q488" s="810"/>
      <c r="R488" s="810"/>
      <c r="S488" s="810"/>
      <c r="T488" s="810"/>
      <c r="U488" s="810"/>
      <c r="V488" s="810"/>
      <c r="W488" s="810"/>
      <c r="X488" s="810"/>
      <c r="Y488" s="810"/>
      <c r="Z488" s="810"/>
      <c r="AA488" s="810"/>
      <c r="AB488" s="810"/>
      <c r="AC488" s="810"/>
      <c r="AD488" s="810"/>
      <c r="AE488" s="810"/>
      <c r="AF488" s="810"/>
      <c r="AG488" s="810"/>
      <c r="AH488" s="810"/>
      <c r="AI488" s="810"/>
      <c r="AJ488" s="810"/>
      <c r="AK488" s="810"/>
      <c r="AL488" s="810"/>
      <c r="AM488" s="810"/>
      <c r="AN488" s="810"/>
    </row>
    <row r="489" spans="1:40" ht="15.75" customHeight="1">
      <c r="A489" s="958"/>
      <c r="B489" s="810"/>
      <c r="C489" s="810"/>
      <c r="D489" s="810"/>
      <c r="E489" s="954"/>
      <c r="F489" s="810"/>
      <c r="G489" s="810"/>
      <c r="H489" s="810"/>
      <c r="I489" s="810"/>
      <c r="J489" s="810"/>
      <c r="K489" s="810"/>
      <c r="L489" s="810"/>
      <c r="M489" s="810"/>
      <c r="N489" s="810"/>
      <c r="O489" s="825"/>
      <c r="P489" s="810"/>
      <c r="Q489" s="810"/>
      <c r="R489" s="810"/>
      <c r="S489" s="810"/>
      <c r="T489" s="810"/>
      <c r="U489" s="810"/>
      <c r="V489" s="810"/>
      <c r="W489" s="810"/>
      <c r="X489" s="810"/>
      <c r="Y489" s="810"/>
      <c r="Z489" s="810"/>
      <c r="AA489" s="810"/>
      <c r="AB489" s="810"/>
      <c r="AC489" s="810"/>
      <c r="AD489" s="810"/>
      <c r="AE489" s="810"/>
      <c r="AF489" s="810"/>
      <c r="AG489" s="810"/>
      <c r="AH489" s="810"/>
      <c r="AI489" s="810"/>
      <c r="AJ489" s="810"/>
      <c r="AK489" s="810"/>
      <c r="AL489" s="810"/>
      <c r="AM489" s="810"/>
      <c r="AN489" s="810"/>
    </row>
    <row r="490" spans="1:40" ht="15.75" customHeight="1">
      <c r="A490" s="958"/>
      <c r="B490" s="810"/>
      <c r="C490" s="810"/>
      <c r="D490" s="810"/>
      <c r="E490" s="954"/>
      <c r="F490" s="810"/>
      <c r="G490" s="810"/>
      <c r="H490" s="810"/>
      <c r="I490" s="810"/>
      <c r="J490" s="810"/>
      <c r="K490" s="810"/>
      <c r="L490" s="810"/>
      <c r="M490" s="810"/>
      <c r="N490" s="810"/>
      <c r="O490" s="825"/>
      <c r="P490" s="810"/>
      <c r="Q490" s="810"/>
      <c r="R490" s="810"/>
      <c r="S490" s="810"/>
      <c r="T490" s="810"/>
      <c r="U490" s="810"/>
      <c r="V490" s="810"/>
      <c r="W490" s="810"/>
      <c r="X490" s="810"/>
      <c r="Y490" s="810"/>
      <c r="Z490" s="810"/>
      <c r="AA490" s="810"/>
      <c r="AB490" s="810"/>
      <c r="AC490" s="810"/>
      <c r="AD490" s="810"/>
      <c r="AE490" s="810"/>
      <c r="AF490" s="810"/>
      <c r="AG490" s="810"/>
      <c r="AH490" s="810"/>
      <c r="AI490" s="810"/>
      <c r="AJ490" s="810"/>
      <c r="AK490" s="810"/>
      <c r="AL490" s="810"/>
      <c r="AM490" s="810"/>
      <c r="AN490" s="810"/>
    </row>
    <row r="491" spans="1:40" ht="15.75" customHeight="1">
      <c r="A491" s="958"/>
      <c r="B491" s="810"/>
      <c r="C491" s="810"/>
      <c r="D491" s="810"/>
      <c r="E491" s="954"/>
      <c r="F491" s="810"/>
      <c r="G491" s="810"/>
      <c r="H491" s="810"/>
      <c r="I491" s="810"/>
      <c r="J491" s="810"/>
      <c r="K491" s="810"/>
      <c r="L491" s="810"/>
      <c r="M491" s="810"/>
      <c r="N491" s="810"/>
      <c r="O491" s="825"/>
      <c r="P491" s="810"/>
      <c r="Q491" s="810"/>
      <c r="R491" s="810"/>
      <c r="S491" s="810"/>
      <c r="T491" s="810"/>
      <c r="U491" s="810"/>
      <c r="V491" s="810"/>
      <c r="W491" s="810"/>
      <c r="X491" s="810"/>
      <c r="Y491" s="810"/>
      <c r="Z491" s="810"/>
      <c r="AA491" s="810"/>
      <c r="AB491" s="810"/>
      <c r="AC491" s="810"/>
      <c r="AD491" s="810"/>
      <c r="AE491" s="810"/>
      <c r="AF491" s="810"/>
      <c r="AG491" s="810"/>
      <c r="AH491" s="810"/>
      <c r="AI491" s="810"/>
      <c r="AJ491" s="810"/>
      <c r="AK491" s="810"/>
      <c r="AL491" s="810"/>
      <c r="AM491" s="810"/>
      <c r="AN491" s="810"/>
    </row>
    <row r="492" spans="1:40" ht="15.75" customHeight="1">
      <c r="A492" s="958"/>
      <c r="B492" s="810"/>
      <c r="C492" s="810"/>
      <c r="D492" s="810"/>
      <c r="E492" s="954"/>
      <c r="F492" s="810"/>
      <c r="G492" s="810"/>
      <c r="H492" s="810"/>
      <c r="I492" s="810"/>
      <c r="J492" s="810"/>
      <c r="K492" s="810"/>
      <c r="L492" s="810"/>
      <c r="M492" s="810"/>
      <c r="N492" s="810"/>
      <c r="O492" s="825"/>
      <c r="P492" s="810"/>
      <c r="Q492" s="810"/>
      <c r="R492" s="810"/>
      <c r="S492" s="810"/>
      <c r="T492" s="810"/>
      <c r="U492" s="810"/>
      <c r="V492" s="810"/>
      <c r="W492" s="810"/>
      <c r="X492" s="810"/>
      <c r="Y492" s="810"/>
      <c r="Z492" s="810"/>
      <c r="AA492" s="810"/>
      <c r="AB492" s="810"/>
      <c r="AC492" s="810"/>
      <c r="AD492" s="810"/>
      <c r="AE492" s="810"/>
      <c r="AF492" s="810"/>
      <c r="AG492" s="810"/>
      <c r="AH492" s="810"/>
      <c r="AI492" s="810"/>
      <c r="AJ492" s="810"/>
      <c r="AK492" s="810"/>
      <c r="AL492" s="810"/>
      <c r="AM492" s="810"/>
      <c r="AN492" s="810"/>
    </row>
    <row r="493" spans="1:40" ht="15.75" customHeight="1">
      <c r="A493" s="958"/>
      <c r="B493" s="810"/>
      <c r="C493" s="810"/>
      <c r="D493" s="810"/>
      <c r="E493" s="954"/>
      <c r="F493" s="810"/>
      <c r="G493" s="810"/>
      <c r="H493" s="810"/>
      <c r="I493" s="810"/>
      <c r="J493" s="810"/>
      <c r="K493" s="810"/>
      <c r="L493" s="810"/>
      <c r="M493" s="810"/>
      <c r="N493" s="810"/>
      <c r="O493" s="825"/>
      <c r="P493" s="810"/>
      <c r="Q493" s="810"/>
      <c r="R493" s="810"/>
      <c r="S493" s="810"/>
      <c r="T493" s="810"/>
      <c r="U493" s="810"/>
      <c r="V493" s="810"/>
      <c r="W493" s="810"/>
      <c r="X493" s="810"/>
      <c r="Y493" s="810"/>
      <c r="Z493" s="810"/>
      <c r="AA493" s="810"/>
      <c r="AB493" s="810"/>
      <c r="AC493" s="810"/>
      <c r="AD493" s="810"/>
      <c r="AE493" s="810"/>
      <c r="AF493" s="810"/>
      <c r="AG493" s="810"/>
      <c r="AH493" s="810"/>
      <c r="AI493" s="810"/>
      <c r="AJ493" s="810"/>
      <c r="AK493" s="810"/>
      <c r="AL493" s="810"/>
      <c r="AM493" s="810"/>
      <c r="AN493" s="810"/>
    </row>
    <row r="494" spans="1:40" ht="15.75" customHeight="1">
      <c r="A494" s="958"/>
      <c r="B494" s="810"/>
      <c r="C494" s="810"/>
      <c r="D494" s="810"/>
      <c r="E494" s="954"/>
      <c r="F494" s="810"/>
      <c r="G494" s="810"/>
      <c r="H494" s="810"/>
      <c r="I494" s="810"/>
      <c r="J494" s="810"/>
      <c r="K494" s="810"/>
      <c r="L494" s="810"/>
      <c r="M494" s="810"/>
      <c r="N494" s="810"/>
      <c r="O494" s="825"/>
      <c r="P494" s="810"/>
      <c r="Q494" s="810"/>
      <c r="R494" s="810"/>
      <c r="S494" s="810"/>
      <c r="T494" s="810"/>
      <c r="U494" s="810"/>
      <c r="V494" s="810"/>
      <c r="W494" s="810"/>
      <c r="X494" s="810"/>
      <c r="Y494" s="810"/>
      <c r="Z494" s="810"/>
      <c r="AA494" s="810"/>
      <c r="AB494" s="810"/>
      <c r="AC494" s="810"/>
      <c r="AD494" s="810"/>
      <c r="AE494" s="810"/>
      <c r="AF494" s="810"/>
      <c r="AG494" s="810"/>
      <c r="AH494" s="810"/>
      <c r="AI494" s="810"/>
      <c r="AJ494" s="810"/>
      <c r="AK494" s="810"/>
      <c r="AL494" s="810"/>
      <c r="AM494" s="810"/>
      <c r="AN494" s="810"/>
    </row>
    <row r="495" spans="1:40" ht="15.75" customHeight="1">
      <c r="A495" s="958"/>
      <c r="B495" s="810"/>
      <c r="C495" s="810"/>
      <c r="D495" s="810"/>
      <c r="E495" s="954"/>
      <c r="F495" s="810"/>
      <c r="G495" s="810"/>
      <c r="H495" s="810"/>
      <c r="I495" s="810"/>
      <c r="J495" s="810"/>
      <c r="K495" s="810"/>
      <c r="L495" s="810"/>
      <c r="M495" s="810"/>
      <c r="N495" s="810"/>
      <c r="O495" s="825"/>
      <c r="P495" s="810"/>
      <c r="Q495" s="810"/>
      <c r="R495" s="810"/>
      <c r="S495" s="810"/>
      <c r="T495" s="810"/>
      <c r="U495" s="810"/>
      <c r="V495" s="810"/>
      <c r="W495" s="810"/>
      <c r="X495" s="810"/>
      <c r="Y495" s="810"/>
      <c r="Z495" s="810"/>
      <c r="AA495" s="810"/>
      <c r="AB495" s="810"/>
      <c r="AC495" s="810"/>
      <c r="AD495" s="810"/>
      <c r="AE495" s="810"/>
      <c r="AF495" s="810"/>
      <c r="AG495" s="810"/>
      <c r="AH495" s="810"/>
      <c r="AI495" s="810"/>
      <c r="AJ495" s="810"/>
      <c r="AK495" s="810"/>
      <c r="AL495" s="810"/>
      <c r="AM495" s="810"/>
      <c r="AN495" s="810"/>
    </row>
    <row r="496" spans="1:40" ht="15.75" customHeight="1">
      <c r="A496" s="958"/>
      <c r="B496" s="810"/>
      <c r="C496" s="810"/>
      <c r="D496" s="810"/>
      <c r="E496" s="954"/>
      <c r="F496" s="810"/>
      <c r="G496" s="810"/>
      <c r="H496" s="810"/>
      <c r="I496" s="810"/>
      <c r="J496" s="810"/>
      <c r="K496" s="810"/>
      <c r="L496" s="810"/>
      <c r="M496" s="810"/>
      <c r="N496" s="810"/>
      <c r="O496" s="825"/>
      <c r="P496" s="810"/>
      <c r="Q496" s="810"/>
      <c r="R496" s="810"/>
      <c r="S496" s="810"/>
      <c r="T496" s="810"/>
      <c r="U496" s="810"/>
      <c r="V496" s="810"/>
      <c r="W496" s="810"/>
      <c r="X496" s="810"/>
      <c r="Y496" s="810"/>
      <c r="Z496" s="810"/>
      <c r="AA496" s="810"/>
      <c r="AB496" s="810"/>
      <c r="AC496" s="810"/>
      <c r="AD496" s="810"/>
      <c r="AE496" s="810"/>
      <c r="AF496" s="810"/>
      <c r="AG496" s="810"/>
      <c r="AH496" s="810"/>
      <c r="AI496" s="810"/>
      <c r="AJ496" s="810"/>
      <c r="AK496" s="810"/>
      <c r="AL496" s="810"/>
      <c r="AM496" s="810"/>
      <c r="AN496" s="810"/>
    </row>
    <row r="497" spans="1:40" ht="15.75" customHeight="1">
      <c r="A497" s="958"/>
      <c r="B497" s="810"/>
      <c r="C497" s="810"/>
      <c r="D497" s="810"/>
      <c r="E497" s="954"/>
      <c r="F497" s="810"/>
      <c r="G497" s="810"/>
      <c r="H497" s="810"/>
      <c r="I497" s="810"/>
      <c r="J497" s="810"/>
      <c r="K497" s="810"/>
      <c r="L497" s="810"/>
      <c r="M497" s="810"/>
      <c r="N497" s="810"/>
      <c r="O497" s="825"/>
      <c r="P497" s="810"/>
      <c r="Q497" s="810"/>
      <c r="R497" s="810"/>
      <c r="S497" s="810"/>
      <c r="T497" s="810"/>
      <c r="U497" s="810"/>
      <c r="V497" s="810"/>
      <c r="W497" s="810"/>
      <c r="X497" s="810"/>
      <c r="Y497" s="810"/>
      <c r="Z497" s="810"/>
      <c r="AA497" s="810"/>
      <c r="AB497" s="810"/>
      <c r="AC497" s="810"/>
      <c r="AD497" s="810"/>
      <c r="AE497" s="810"/>
      <c r="AF497" s="810"/>
      <c r="AG497" s="810"/>
      <c r="AH497" s="810"/>
      <c r="AI497" s="810"/>
      <c r="AJ497" s="810"/>
      <c r="AK497" s="810"/>
      <c r="AL497" s="810"/>
      <c r="AM497" s="810"/>
      <c r="AN497" s="810"/>
    </row>
    <row r="498" spans="1:40" ht="15.75" customHeight="1">
      <c r="A498" s="958"/>
      <c r="B498" s="810"/>
      <c r="C498" s="810"/>
      <c r="D498" s="810"/>
      <c r="E498" s="954"/>
      <c r="F498" s="810"/>
      <c r="G498" s="810"/>
      <c r="H498" s="810"/>
      <c r="I498" s="810"/>
      <c r="J498" s="810"/>
      <c r="K498" s="810"/>
      <c r="L498" s="810"/>
      <c r="M498" s="810"/>
      <c r="N498" s="810"/>
      <c r="O498" s="825"/>
      <c r="P498" s="810"/>
      <c r="Q498" s="810"/>
      <c r="R498" s="810"/>
      <c r="S498" s="810"/>
      <c r="T498" s="810"/>
      <c r="U498" s="810"/>
      <c r="V498" s="810"/>
      <c r="W498" s="810"/>
      <c r="X498" s="810"/>
      <c r="Y498" s="810"/>
      <c r="Z498" s="810"/>
      <c r="AA498" s="810"/>
      <c r="AB498" s="810"/>
      <c r="AC498" s="810"/>
      <c r="AD498" s="810"/>
      <c r="AE498" s="810"/>
      <c r="AF498" s="810"/>
      <c r="AG498" s="810"/>
      <c r="AH498" s="810"/>
      <c r="AI498" s="810"/>
      <c r="AJ498" s="810"/>
      <c r="AK498" s="810"/>
      <c r="AL498" s="810"/>
      <c r="AM498" s="810"/>
      <c r="AN498" s="810"/>
    </row>
    <row r="499" spans="1:40" ht="15.75" customHeight="1">
      <c r="A499" s="958"/>
      <c r="B499" s="810"/>
      <c r="C499" s="810"/>
      <c r="D499" s="810"/>
      <c r="E499" s="954"/>
      <c r="F499" s="810"/>
      <c r="G499" s="810"/>
      <c r="H499" s="810"/>
      <c r="I499" s="810"/>
      <c r="J499" s="810"/>
      <c r="K499" s="810"/>
      <c r="L499" s="810"/>
      <c r="M499" s="810"/>
      <c r="N499" s="810"/>
      <c r="O499" s="825"/>
      <c r="P499" s="810"/>
      <c r="Q499" s="810"/>
      <c r="R499" s="810"/>
      <c r="S499" s="810"/>
      <c r="T499" s="810"/>
      <c r="U499" s="810"/>
      <c r="V499" s="810"/>
      <c r="W499" s="810"/>
      <c r="X499" s="810"/>
      <c r="Y499" s="810"/>
      <c r="Z499" s="810"/>
      <c r="AA499" s="810"/>
      <c r="AB499" s="810"/>
      <c r="AC499" s="810"/>
      <c r="AD499" s="810"/>
      <c r="AE499" s="810"/>
      <c r="AF499" s="810"/>
      <c r="AG499" s="810"/>
      <c r="AH499" s="810"/>
      <c r="AI499" s="810"/>
      <c r="AJ499" s="810"/>
      <c r="AK499" s="810"/>
      <c r="AL499" s="810"/>
      <c r="AM499" s="810"/>
      <c r="AN499" s="810"/>
    </row>
    <row r="500" spans="1:40" ht="15.75" customHeight="1">
      <c r="A500" s="958"/>
      <c r="B500" s="810"/>
      <c r="C500" s="810"/>
      <c r="D500" s="810"/>
      <c r="E500" s="954"/>
      <c r="F500" s="810"/>
      <c r="G500" s="810"/>
      <c r="H500" s="810"/>
      <c r="I500" s="810"/>
      <c r="J500" s="810"/>
      <c r="K500" s="810"/>
      <c r="L500" s="810"/>
      <c r="M500" s="810"/>
      <c r="N500" s="810"/>
      <c r="O500" s="825"/>
      <c r="P500" s="810"/>
      <c r="Q500" s="810"/>
      <c r="R500" s="810"/>
      <c r="S500" s="810"/>
      <c r="T500" s="810"/>
      <c r="U500" s="810"/>
      <c r="V500" s="810"/>
      <c r="W500" s="810"/>
      <c r="X500" s="810"/>
      <c r="Y500" s="810"/>
      <c r="Z500" s="810"/>
      <c r="AA500" s="810"/>
      <c r="AB500" s="810"/>
      <c r="AC500" s="810"/>
      <c r="AD500" s="810"/>
      <c r="AE500" s="810"/>
      <c r="AF500" s="810"/>
      <c r="AG500" s="810"/>
      <c r="AH500" s="810"/>
      <c r="AI500" s="810"/>
      <c r="AJ500" s="810"/>
      <c r="AK500" s="810"/>
      <c r="AL500" s="810"/>
      <c r="AM500" s="810"/>
      <c r="AN500" s="810"/>
    </row>
    <row r="501" spans="1:40" ht="15.75" customHeight="1">
      <c r="A501" s="958"/>
      <c r="B501" s="810"/>
      <c r="C501" s="810"/>
      <c r="D501" s="810"/>
      <c r="E501" s="954"/>
      <c r="F501" s="810"/>
      <c r="G501" s="810"/>
      <c r="H501" s="810"/>
      <c r="I501" s="810"/>
      <c r="J501" s="810"/>
      <c r="K501" s="810"/>
      <c r="L501" s="810"/>
      <c r="M501" s="810"/>
      <c r="N501" s="810"/>
      <c r="O501" s="825"/>
      <c r="P501" s="810"/>
      <c r="Q501" s="810"/>
      <c r="R501" s="810"/>
      <c r="S501" s="810"/>
      <c r="T501" s="810"/>
      <c r="U501" s="810"/>
      <c r="V501" s="810"/>
      <c r="W501" s="810"/>
      <c r="X501" s="810"/>
      <c r="Y501" s="810"/>
      <c r="Z501" s="810"/>
      <c r="AA501" s="810"/>
      <c r="AB501" s="810"/>
      <c r="AC501" s="810"/>
      <c r="AD501" s="810"/>
      <c r="AE501" s="810"/>
      <c r="AF501" s="810"/>
      <c r="AG501" s="810"/>
      <c r="AH501" s="810"/>
      <c r="AI501" s="810"/>
      <c r="AJ501" s="810"/>
      <c r="AK501" s="810"/>
      <c r="AL501" s="810"/>
      <c r="AM501" s="810"/>
      <c r="AN501" s="810"/>
    </row>
    <row r="502" spans="1:40" ht="15.75" customHeight="1">
      <c r="A502" s="958"/>
      <c r="B502" s="810"/>
      <c r="C502" s="810"/>
      <c r="D502" s="810"/>
      <c r="E502" s="954"/>
      <c r="F502" s="810"/>
      <c r="G502" s="810"/>
      <c r="H502" s="810"/>
      <c r="I502" s="810"/>
      <c r="J502" s="810"/>
      <c r="K502" s="810"/>
      <c r="L502" s="810"/>
      <c r="M502" s="810"/>
      <c r="N502" s="810"/>
      <c r="O502" s="825"/>
      <c r="P502" s="810"/>
      <c r="Q502" s="810"/>
      <c r="R502" s="810"/>
      <c r="S502" s="810"/>
      <c r="T502" s="810"/>
      <c r="U502" s="810"/>
      <c r="V502" s="810"/>
      <c r="W502" s="810"/>
      <c r="X502" s="810"/>
      <c r="Y502" s="810"/>
      <c r="Z502" s="810"/>
      <c r="AA502" s="810"/>
      <c r="AB502" s="810"/>
      <c r="AC502" s="810"/>
      <c r="AD502" s="810"/>
      <c r="AE502" s="810"/>
      <c r="AF502" s="810"/>
      <c r="AG502" s="810"/>
      <c r="AH502" s="810"/>
      <c r="AI502" s="810"/>
      <c r="AJ502" s="810"/>
      <c r="AK502" s="810"/>
      <c r="AL502" s="810"/>
      <c r="AM502" s="810"/>
      <c r="AN502" s="810"/>
    </row>
    <row r="503" spans="1:40" ht="15.75" customHeight="1">
      <c r="A503" s="958"/>
      <c r="B503" s="810"/>
      <c r="C503" s="810"/>
      <c r="D503" s="810"/>
      <c r="E503" s="954"/>
      <c r="F503" s="810"/>
      <c r="G503" s="810"/>
      <c r="H503" s="810"/>
      <c r="I503" s="810"/>
      <c r="J503" s="810"/>
      <c r="K503" s="810"/>
      <c r="L503" s="810"/>
      <c r="M503" s="810"/>
      <c r="N503" s="810"/>
      <c r="O503" s="825"/>
      <c r="P503" s="810"/>
      <c r="Q503" s="810"/>
      <c r="R503" s="810"/>
      <c r="S503" s="810"/>
      <c r="T503" s="810"/>
      <c r="U503" s="810"/>
      <c r="V503" s="810"/>
      <c r="W503" s="810"/>
      <c r="X503" s="810"/>
      <c r="Y503" s="810"/>
      <c r="Z503" s="810"/>
      <c r="AA503" s="810"/>
      <c r="AB503" s="810"/>
      <c r="AC503" s="810"/>
      <c r="AD503" s="810"/>
      <c r="AE503" s="810"/>
      <c r="AF503" s="810"/>
      <c r="AG503" s="810"/>
      <c r="AH503" s="810"/>
      <c r="AI503" s="810"/>
      <c r="AJ503" s="810"/>
      <c r="AK503" s="810"/>
      <c r="AL503" s="810"/>
      <c r="AM503" s="810"/>
      <c r="AN503" s="810"/>
    </row>
    <row r="504" spans="1:40" ht="15.75" customHeight="1">
      <c r="A504" s="958"/>
      <c r="B504" s="810"/>
      <c r="C504" s="810"/>
      <c r="D504" s="810"/>
      <c r="E504" s="954"/>
      <c r="F504" s="810"/>
      <c r="G504" s="810"/>
      <c r="H504" s="810"/>
      <c r="I504" s="810"/>
      <c r="J504" s="810"/>
      <c r="K504" s="810"/>
      <c r="L504" s="810"/>
      <c r="M504" s="810"/>
      <c r="N504" s="810"/>
      <c r="O504" s="825"/>
      <c r="P504" s="810"/>
      <c r="Q504" s="810"/>
      <c r="R504" s="810"/>
      <c r="S504" s="810"/>
      <c r="T504" s="810"/>
      <c r="U504" s="810"/>
      <c r="V504" s="810"/>
      <c r="W504" s="810"/>
      <c r="X504" s="810"/>
      <c r="Y504" s="810"/>
      <c r="Z504" s="810"/>
      <c r="AA504" s="810"/>
      <c r="AB504" s="810"/>
      <c r="AC504" s="810"/>
      <c r="AD504" s="810"/>
      <c r="AE504" s="810"/>
      <c r="AF504" s="810"/>
      <c r="AG504" s="810"/>
      <c r="AH504" s="810"/>
      <c r="AI504" s="810"/>
      <c r="AJ504" s="810"/>
      <c r="AK504" s="810"/>
      <c r="AL504" s="810"/>
      <c r="AM504" s="810"/>
      <c r="AN504" s="810"/>
    </row>
    <row r="505" spans="1:40" ht="15.75" customHeight="1">
      <c r="A505" s="958"/>
      <c r="B505" s="810"/>
      <c r="C505" s="810"/>
      <c r="D505" s="810"/>
      <c r="E505" s="954"/>
      <c r="F505" s="810"/>
      <c r="G505" s="810"/>
      <c r="H505" s="810"/>
      <c r="I505" s="810"/>
      <c r="J505" s="810"/>
      <c r="K505" s="810"/>
      <c r="L505" s="810"/>
      <c r="M505" s="810"/>
      <c r="N505" s="810"/>
      <c r="O505" s="825"/>
      <c r="P505" s="810"/>
      <c r="Q505" s="810"/>
      <c r="R505" s="810"/>
      <c r="S505" s="810"/>
      <c r="T505" s="810"/>
      <c r="U505" s="810"/>
      <c r="V505" s="810"/>
      <c r="W505" s="810"/>
      <c r="X505" s="810"/>
      <c r="Y505" s="810"/>
      <c r="Z505" s="810"/>
      <c r="AA505" s="810"/>
      <c r="AB505" s="810"/>
      <c r="AC505" s="810"/>
      <c r="AD505" s="810"/>
      <c r="AE505" s="810"/>
      <c r="AF505" s="810"/>
      <c r="AG505" s="810"/>
      <c r="AH505" s="810"/>
      <c r="AI505" s="810"/>
      <c r="AJ505" s="810"/>
      <c r="AK505" s="810"/>
      <c r="AL505" s="810"/>
      <c r="AM505" s="810"/>
      <c r="AN505" s="810"/>
    </row>
    <row r="506" spans="1:40" ht="15.75" customHeight="1">
      <c r="A506" s="958"/>
      <c r="B506" s="810"/>
      <c r="C506" s="810"/>
      <c r="D506" s="810"/>
      <c r="E506" s="954"/>
      <c r="F506" s="810"/>
      <c r="G506" s="810"/>
      <c r="H506" s="810"/>
      <c r="I506" s="810"/>
      <c r="J506" s="810"/>
      <c r="K506" s="810"/>
      <c r="L506" s="810"/>
      <c r="M506" s="810"/>
      <c r="N506" s="810"/>
      <c r="O506" s="825"/>
      <c r="P506" s="810"/>
      <c r="Q506" s="810"/>
      <c r="R506" s="810"/>
      <c r="S506" s="810"/>
      <c r="T506" s="810"/>
      <c r="U506" s="810"/>
      <c r="V506" s="810"/>
      <c r="W506" s="810"/>
      <c r="X506" s="810"/>
      <c r="Y506" s="810"/>
      <c r="Z506" s="810"/>
      <c r="AA506" s="810"/>
      <c r="AB506" s="810"/>
      <c r="AC506" s="810"/>
      <c r="AD506" s="810"/>
      <c r="AE506" s="810"/>
      <c r="AF506" s="810"/>
      <c r="AG506" s="810"/>
      <c r="AH506" s="810"/>
      <c r="AI506" s="810"/>
      <c r="AJ506" s="810"/>
      <c r="AK506" s="810"/>
      <c r="AL506" s="810"/>
      <c r="AM506" s="810"/>
      <c r="AN506" s="810"/>
    </row>
    <row r="507" spans="1:40" ht="15.75" customHeight="1">
      <c r="A507" s="958"/>
      <c r="B507" s="810"/>
      <c r="C507" s="810"/>
      <c r="D507" s="810"/>
      <c r="E507" s="954"/>
      <c r="F507" s="810"/>
      <c r="G507" s="810"/>
      <c r="H507" s="810"/>
      <c r="I507" s="810"/>
      <c r="J507" s="810"/>
      <c r="K507" s="810"/>
      <c r="L507" s="810"/>
      <c r="M507" s="810"/>
      <c r="N507" s="810"/>
      <c r="O507" s="825"/>
      <c r="P507" s="810"/>
      <c r="Q507" s="810"/>
      <c r="R507" s="810"/>
      <c r="S507" s="810"/>
      <c r="T507" s="810"/>
      <c r="U507" s="810"/>
      <c r="V507" s="810"/>
      <c r="W507" s="810"/>
      <c r="X507" s="810"/>
      <c r="Y507" s="810"/>
      <c r="Z507" s="810"/>
      <c r="AA507" s="810"/>
      <c r="AB507" s="810"/>
      <c r="AC507" s="810"/>
      <c r="AD507" s="810"/>
      <c r="AE507" s="810"/>
      <c r="AF507" s="810"/>
      <c r="AG507" s="810"/>
      <c r="AH507" s="810"/>
      <c r="AI507" s="810"/>
      <c r="AJ507" s="810"/>
      <c r="AK507" s="810"/>
      <c r="AL507" s="810"/>
      <c r="AM507" s="810"/>
      <c r="AN507" s="810"/>
    </row>
    <row r="508" spans="1:40" ht="15.75" customHeight="1">
      <c r="A508" s="958"/>
      <c r="B508" s="810"/>
      <c r="C508" s="810"/>
      <c r="D508" s="810"/>
      <c r="E508" s="954"/>
      <c r="F508" s="810"/>
      <c r="G508" s="810"/>
      <c r="H508" s="810"/>
      <c r="I508" s="810"/>
      <c r="J508" s="810"/>
      <c r="K508" s="810"/>
      <c r="L508" s="810"/>
      <c r="M508" s="810"/>
      <c r="N508" s="810"/>
      <c r="O508" s="825"/>
      <c r="P508" s="810"/>
      <c r="Q508" s="810"/>
      <c r="R508" s="810"/>
      <c r="S508" s="810"/>
      <c r="T508" s="810"/>
      <c r="U508" s="810"/>
      <c r="V508" s="810"/>
      <c r="W508" s="810"/>
      <c r="X508" s="810"/>
      <c r="Y508" s="810"/>
      <c r="Z508" s="810"/>
      <c r="AA508" s="810"/>
      <c r="AB508" s="810"/>
      <c r="AC508" s="810"/>
      <c r="AD508" s="810"/>
      <c r="AE508" s="810"/>
      <c r="AF508" s="810"/>
      <c r="AG508" s="810"/>
      <c r="AH508" s="810"/>
      <c r="AI508" s="810"/>
      <c r="AJ508" s="810"/>
      <c r="AK508" s="810"/>
      <c r="AL508" s="810"/>
      <c r="AM508" s="810"/>
      <c r="AN508" s="810"/>
    </row>
    <row r="509" spans="1:40" ht="15.75" customHeight="1">
      <c r="A509" s="958"/>
      <c r="B509" s="810"/>
      <c r="C509" s="810"/>
      <c r="D509" s="810"/>
      <c r="E509" s="954"/>
      <c r="F509" s="810"/>
      <c r="G509" s="810"/>
      <c r="H509" s="810"/>
      <c r="I509" s="810"/>
      <c r="J509" s="810"/>
      <c r="K509" s="810"/>
      <c r="L509" s="810"/>
      <c r="M509" s="810"/>
      <c r="N509" s="810"/>
      <c r="O509" s="825"/>
      <c r="P509" s="810"/>
      <c r="Q509" s="810"/>
      <c r="R509" s="810"/>
      <c r="S509" s="810"/>
      <c r="T509" s="810"/>
      <c r="U509" s="810"/>
      <c r="V509" s="810"/>
      <c r="W509" s="810"/>
      <c r="X509" s="810"/>
      <c r="Y509" s="810"/>
      <c r="Z509" s="810"/>
      <c r="AA509" s="810"/>
      <c r="AB509" s="810"/>
      <c r="AC509" s="810"/>
      <c r="AD509" s="810"/>
      <c r="AE509" s="810"/>
      <c r="AF509" s="810"/>
      <c r="AG509" s="810"/>
      <c r="AH509" s="810"/>
      <c r="AI509" s="810"/>
      <c r="AJ509" s="810"/>
      <c r="AK509" s="810"/>
      <c r="AL509" s="810"/>
      <c r="AM509" s="810"/>
      <c r="AN509" s="810"/>
    </row>
    <row r="510" spans="1:40" ht="15.75" customHeight="1">
      <c r="A510" s="958"/>
      <c r="B510" s="810"/>
      <c r="C510" s="810"/>
      <c r="D510" s="810"/>
      <c r="E510" s="954"/>
      <c r="F510" s="810"/>
      <c r="G510" s="810"/>
      <c r="H510" s="810"/>
      <c r="I510" s="810"/>
      <c r="J510" s="810"/>
      <c r="K510" s="810"/>
      <c r="L510" s="810"/>
      <c r="M510" s="810"/>
      <c r="N510" s="810"/>
      <c r="O510" s="825"/>
      <c r="P510" s="810"/>
      <c r="Q510" s="810"/>
      <c r="R510" s="810"/>
      <c r="S510" s="810"/>
      <c r="T510" s="810"/>
      <c r="U510" s="810"/>
      <c r="V510" s="810"/>
      <c r="W510" s="810"/>
      <c r="X510" s="810"/>
      <c r="Y510" s="810"/>
      <c r="Z510" s="810"/>
      <c r="AA510" s="810"/>
      <c r="AB510" s="810"/>
      <c r="AC510" s="810"/>
      <c r="AD510" s="810"/>
      <c r="AE510" s="810"/>
      <c r="AF510" s="810"/>
      <c r="AG510" s="810"/>
      <c r="AH510" s="810"/>
      <c r="AI510" s="810"/>
      <c r="AJ510" s="810"/>
      <c r="AK510" s="810"/>
      <c r="AL510" s="810"/>
      <c r="AM510" s="810"/>
      <c r="AN510" s="810"/>
    </row>
    <row r="511" spans="1:40" ht="15.75" customHeight="1">
      <c r="A511" s="958"/>
      <c r="B511" s="810"/>
      <c r="C511" s="810"/>
      <c r="D511" s="810"/>
      <c r="E511" s="954"/>
      <c r="F511" s="810"/>
      <c r="G511" s="810"/>
      <c r="H511" s="810"/>
      <c r="I511" s="810"/>
      <c r="J511" s="810"/>
      <c r="K511" s="810"/>
      <c r="L511" s="810"/>
      <c r="M511" s="810"/>
      <c r="N511" s="810"/>
      <c r="O511" s="825"/>
      <c r="P511" s="810"/>
      <c r="Q511" s="810"/>
      <c r="R511" s="810"/>
      <c r="S511" s="810"/>
      <c r="T511" s="810"/>
      <c r="U511" s="810"/>
      <c r="V511" s="810"/>
      <c r="W511" s="810"/>
      <c r="X511" s="810"/>
      <c r="Y511" s="810"/>
      <c r="Z511" s="810"/>
      <c r="AA511" s="810"/>
      <c r="AB511" s="810"/>
      <c r="AC511" s="810"/>
      <c r="AD511" s="810"/>
      <c r="AE511" s="810"/>
      <c r="AF511" s="810"/>
      <c r="AG511" s="810"/>
      <c r="AH511" s="810"/>
      <c r="AI511" s="810"/>
      <c r="AJ511" s="810"/>
      <c r="AK511" s="810"/>
      <c r="AL511" s="810"/>
      <c r="AM511" s="810"/>
      <c r="AN511" s="810"/>
    </row>
    <row r="512" spans="1:40" ht="15.75" customHeight="1">
      <c r="A512" s="958"/>
      <c r="B512" s="810"/>
      <c r="C512" s="810"/>
      <c r="D512" s="810"/>
      <c r="E512" s="954"/>
      <c r="F512" s="810"/>
      <c r="G512" s="810"/>
      <c r="H512" s="810"/>
      <c r="I512" s="810"/>
      <c r="J512" s="810"/>
      <c r="K512" s="810"/>
      <c r="L512" s="810"/>
      <c r="M512" s="810"/>
      <c r="N512" s="810"/>
      <c r="O512" s="825"/>
      <c r="P512" s="810"/>
      <c r="Q512" s="810"/>
      <c r="R512" s="810"/>
      <c r="S512" s="810"/>
      <c r="T512" s="810"/>
      <c r="U512" s="810"/>
      <c r="V512" s="810"/>
      <c r="W512" s="810"/>
      <c r="X512" s="810"/>
      <c r="Y512" s="810"/>
      <c r="Z512" s="810"/>
      <c r="AA512" s="810"/>
      <c r="AB512" s="810"/>
      <c r="AC512" s="810"/>
      <c r="AD512" s="810"/>
      <c r="AE512" s="810"/>
      <c r="AF512" s="810"/>
      <c r="AG512" s="810"/>
      <c r="AH512" s="810"/>
      <c r="AI512" s="810"/>
      <c r="AJ512" s="810"/>
      <c r="AK512" s="810"/>
      <c r="AL512" s="810"/>
      <c r="AM512" s="810"/>
      <c r="AN512" s="810"/>
    </row>
    <row r="513" spans="1:40" ht="15.75" customHeight="1">
      <c r="A513" s="958"/>
      <c r="B513" s="810"/>
      <c r="C513" s="810"/>
      <c r="D513" s="810"/>
      <c r="E513" s="954"/>
      <c r="F513" s="810"/>
      <c r="G513" s="810"/>
      <c r="H513" s="810"/>
      <c r="I513" s="810"/>
      <c r="J513" s="810"/>
      <c r="K513" s="810"/>
      <c r="L513" s="810"/>
      <c r="M513" s="810"/>
      <c r="N513" s="810"/>
      <c r="O513" s="825"/>
      <c r="P513" s="810"/>
      <c r="Q513" s="810"/>
      <c r="R513" s="810"/>
      <c r="S513" s="810"/>
      <c r="T513" s="810"/>
      <c r="U513" s="810"/>
      <c r="V513" s="810"/>
      <c r="W513" s="810"/>
      <c r="X513" s="810"/>
      <c r="Y513" s="810"/>
      <c r="Z513" s="810"/>
      <c r="AA513" s="810"/>
      <c r="AB513" s="810"/>
      <c r="AC513" s="810"/>
      <c r="AD513" s="810"/>
      <c r="AE513" s="810"/>
      <c r="AF513" s="810"/>
      <c r="AG513" s="810"/>
      <c r="AH513" s="810"/>
      <c r="AI513" s="810"/>
      <c r="AJ513" s="810"/>
      <c r="AK513" s="810"/>
      <c r="AL513" s="810"/>
      <c r="AM513" s="810"/>
      <c r="AN513" s="810"/>
    </row>
    <row r="514" spans="1:40" ht="15.75" customHeight="1">
      <c r="A514" s="958"/>
      <c r="B514" s="810"/>
      <c r="C514" s="810"/>
      <c r="D514" s="810"/>
      <c r="E514" s="954"/>
      <c r="F514" s="810"/>
      <c r="G514" s="810"/>
      <c r="H514" s="810"/>
      <c r="I514" s="810"/>
      <c r="J514" s="810"/>
      <c r="K514" s="810"/>
      <c r="L514" s="810"/>
      <c r="M514" s="810"/>
      <c r="N514" s="810"/>
      <c r="O514" s="825"/>
      <c r="P514" s="810"/>
      <c r="Q514" s="810"/>
      <c r="R514" s="810"/>
      <c r="S514" s="810"/>
      <c r="T514" s="810"/>
      <c r="U514" s="810"/>
      <c r="V514" s="810"/>
      <c r="W514" s="810"/>
      <c r="X514" s="810"/>
      <c r="Y514" s="810"/>
      <c r="Z514" s="810"/>
      <c r="AA514" s="810"/>
      <c r="AB514" s="810"/>
      <c r="AC514" s="810"/>
      <c r="AD514" s="810"/>
      <c r="AE514" s="810"/>
      <c r="AF514" s="810"/>
      <c r="AG514" s="810"/>
      <c r="AH514" s="810"/>
      <c r="AI514" s="810"/>
      <c r="AJ514" s="810"/>
      <c r="AK514" s="810"/>
      <c r="AL514" s="810"/>
      <c r="AM514" s="810"/>
      <c r="AN514" s="810"/>
    </row>
    <row r="515" spans="1:40" ht="15.75" customHeight="1">
      <c r="A515" s="958"/>
      <c r="B515" s="810"/>
      <c r="C515" s="810"/>
      <c r="D515" s="810"/>
      <c r="E515" s="954"/>
      <c r="F515" s="810"/>
      <c r="G515" s="810"/>
      <c r="H515" s="810"/>
      <c r="I515" s="810"/>
      <c r="J515" s="810"/>
      <c r="K515" s="810"/>
      <c r="L515" s="810"/>
      <c r="M515" s="810"/>
      <c r="N515" s="810"/>
      <c r="O515" s="825"/>
      <c r="P515" s="810"/>
      <c r="Q515" s="810"/>
      <c r="R515" s="810"/>
      <c r="S515" s="810"/>
      <c r="T515" s="810"/>
      <c r="U515" s="810"/>
      <c r="V515" s="810"/>
      <c r="W515" s="810"/>
      <c r="X515" s="810"/>
      <c r="Y515" s="810"/>
      <c r="Z515" s="810"/>
      <c r="AA515" s="810"/>
      <c r="AB515" s="810"/>
      <c r="AC515" s="810"/>
      <c r="AD515" s="810"/>
      <c r="AE515" s="810"/>
      <c r="AF515" s="810"/>
      <c r="AG515" s="810"/>
      <c r="AH515" s="810"/>
      <c r="AI515" s="810"/>
      <c r="AJ515" s="810"/>
      <c r="AK515" s="810"/>
      <c r="AL515" s="810"/>
      <c r="AM515" s="810"/>
      <c r="AN515" s="810"/>
    </row>
    <row r="516" spans="1:40" ht="15.75" customHeight="1">
      <c r="A516" s="958"/>
      <c r="B516" s="810"/>
      <c r="C516" s="810"/>
      <c r="D516" s="810"/>
      <c r="E516" s="954"/>
      <c r="F516" s="810"/>
      <c r="G516" s="810"/>
      <c r="H516" s="810"/>
      <c r="I516" s="810"/>
      <c r="J516" s="810"/>
      <c r="K516" s="810"/>
      <c r="L516" s="810"/>
      <c r="M516" s="810"/>
      <c r="N516" s="810"/>
      <c r="O516" s="825"/>
      <c r="P516" s="810"/>
      <c r="Q516" s="810"/>
      <c r="R516" s="810"/>
      <c r="S516" s="810"/>
      <c r="T516" s="810"/>
      <c r="U516" s="810"/>
      <c r="V516" s="810"/>
      <c r="W516" s="810"/>
      <c r="X516" s="810"/>
      <c r="Y516" s="810"/>
      <c r="Z516" s="810"/>
      <c r="AA516" s="810"/>
      <c r="AB516" s="810"/>
      <c r="AC516" s="810"/>
      <c r="AD516" s="810"/>
      <c r="AE516" s="810"/>
      <c r="AF516" s="810"/>
      <c r="AG516" s="810"/>
      <c r="AH516" s="810"/>
      <c r="AI516" s="810"/>
      <c r="AJ516" s="810"/>
      <c r="AK516" s="810"/>
      <c r="AL516" s="810"/>
      <c r="AM516" s="810"/>
      <c r="AN516" s="810"/>
    </row>
    <row r="517" spans="1:40" ht="15.75" customHeight="1">
      <c r="A517" s="958"/>
      <c r="B517" s="810"/>
      <c r="C517" s="810"/>
      <c r="D517" s="810"/>
      <c r="E517" s="954"/>
      <c r="F517" s="810"/>
      <c r="G517" s="810"/>
      <c r="H517" s="810"/>
      <c r="I517" s="810"/>
      <c r="J517" s="810"/>
      <c r="K517" s="810"/>
      <c r="L517" s="810"/>
      <c r="M517" s="810"/>
      <c r="N517" s="810"/>
      <c r="O517" s="825"/>
      <c r="P517" s="810"/>
      <c r="Q517" s="810"/>
      <c r="R517" s="810"/>
      <c r="S517" s="810"/>
      <c r="T517" s="810"/>
      <c r="U517" s="810"/>
      <c r="V517" s="810"/>
      <c r="W517" s="810"/>
      <c r="X517" s="810"/>
      <c r="Y517" s="810"/>
      <c r="Z517" s="810"/>
      <c r="AA517" s="810"/>
      <c r="AB517" s="810"/>
      <c r="AC517" s="810"/>
      <c r="AD517" s="810"/>
      <c r="AE517" s="810"/>
      <c r="AF517" s="810"/>
      <c r="AG517" s="810"/>
      <c r="AH517" s="810"/>
      <c r="AI517" s="810"/>
      <c r="AJ517" s="810"/>
      <c r="AK517" s="810"/>
      <c r="AL517" s="810"/>
      <c r="AM517" s="810"/>
      <c r="AN517" s="810"/>
    </row>
    <row r="518" spans="1:40" ht="15.75" customHeight="1">
      <c r="A518" s="958"/>
      <c r="B518" s="810"/>
      <c r="C518" s="810"/>
      <c r="D518" s="810"/>
      <c r="E518" s="954"/>
      <c r="F518" s="810"/>
      <c r="G518" s="810"/>
      <c r="H518" s="810"/>
      <c r="I518" s="810"/>
      <c r="J518" s="810"/>
      <c r="K518" s="810"/>
      <c r="L518" s="810"/>
      <c r="M518" s="810"/>
      <c r="N518" s="810"/>
      <c r="O518" s="825"/>
      <c r="P518" s="810"/>
      <c r="Q518" s="810"/>
      <c r="R518" s="810"/>
      <c r="S518" s="810"/>
      <c r="T518" s="810"/>
      <c r="U518" s="810"/>
      <c r="V518" s="810"/>
      <c r="W518" s="810"/>
      <c r="X518" s="810"/>
      <c r="Y518" s="810"/>
      <c r="Z518" s="810"/>
      <c r="AA518" s="810"/>
      <c r="AB518" s="810"/>
      <c r="AC518" s="810"/>
      <c r="AD518" s="810"/>
      <c r="AE518" s="810"/>
      <c r="AF518" s="810"/>
      <c r="AG518" s="810"/>
      <c r="AH518" s="810"/>
      <c r="AI518" s="810"/>
      <c r="AJ518" s="810"/>
      <c r="AK518" s="810"/>
      <c r="AL518" s="810"/>
      <c r="AM518" s="810"/>
      <c r="AN518" s="810"/>
    </row>
    <row r="519" spans="1:40" ht="15.75" customHeight="1">
      <c r="A519" s="958"/>
      <c r="B519" s="810"/>
      <c r="C519" s="810"/>
      <c r="D519" s="810"/>
      <c r="E519" s="954"/>
      <c r="F519" s="810"/>
      <c r="G519" s="810"/>
      <c r="H519" s="810"/>
      <c r="I519" s="810"/>
      <c r="J519" s="810"/>
      <c r="K519" s="810"/>
      <c r="L519" s="810"/>
      <c r="M519" s="810"/>
      <c r="N519" s="810"/>
      <c r="O519" s="825"/>
      <c r="P519" s="810"/>
      <c r="Q519" s="810"/>
      <c r="R519" s="810"/>
      <c r="S519" s="810"/>
      <c r="T519" s="810"/>
      <c r="U519" s="810"/>
      <c r="V519" s="810"/>
      <c r="W519" s="810"/>
      <c r="X519" s="810"/>
      <c r="Y519" s="810"/>
      <c r="Z519" s="810"/>
      <c r="AA519" s="810"/>
      <c r="AB519" s="810"/>
      <c r="AC519" s="810"/>
      <c r="AD519" s="810"/>
      <c r="AE519" s="810"/>
      <c r="AF519" s="810"/>
      <c r="AG519" s="810"/>
      <c r="AH519" s="810"/>
      <c r="AI519" s="810"/>
      <c r="AJ519" s="810"/>
      <c r="AK519" s="810"/>
      <c r="AL519" s="810"/>
      <c r="AM519" s="810"/>
      <c r="AN519" s="810"/>
    </row>
    <row r="520" spans="1:40" ht="15.75" customHeight="1">
      <c r="A520" s="958"/>
      <c r="B520" s="810"/>
      <c r="C520" s="810"/>
      <c r="D520" s="810"/>
      <c r="E520" s="954"/>
      <c r="F520" s="810"/>
      <c r="G520" s="810"/>
      <c r="H520" s="810"/>
      <c r="I520" s="810"/>
      <c r="J520" s="810"/>
      <c r="K520" s="810"/>
      <c r="L520" s="810"/>
      <c r="M520" s="810"/>
      <c r="N520" s="810"/>
      <c r="O520" s="825"/>
      <c r="P520" s="810"/>
      <c r="Q520" s="810"/>
      <c r="R520" s="810"/>
      <c r="S520" s="810"/>
      <c r="T520" s="810"/>
      <c r="U520" s="810"/>
      <c r="V520" s="810"/>
      <c r="W520" s="810"/>
      <c r="X520" s="810"/>
      <c r="Y520" s="810"/>
      <c r="Z520" s="810"/>
      <c r="AA520" s="810"/>
      <c r="AB520" s="810"/>
      <c r="AC520" s="810"/>
      <c r="AD520" s="810"/>
      <c r="AE520" s="810"/>
      <c r="AF520" s="810"/>
      <c r="AG520" s="810"/>
      <c r="AH520" s="810"/>
      <c r="AI520" s="810"/>
      <c r="AJ520" s="810"/>
      <c r="AK520" s="810"/>
      <c r="AL520" s="810"/>
      <c r="AM520" s="810"/>
      <c r="AN520" s="810"/>
    </row>
    <row r="521" spans="1:40" ht="15.75" customHeight="1">
      <c r="A521" s="958"/>
      <c r="B521" s="810"/>
      <c r="C521" s="810"/>
      <c r="D521" s="810"/>
      <c r="E521" s="954"/>
      <c r="F521" s="810"/>
      <c r="G521" s="810"/>
      <c r="H521" s="810"/>
      <c r="I521" s="810"/>
      <c r="J521" s="810"/>
      <c r="K521" s="810"/>
      <c r="L521" s="810"/>
      <c r="M521" s="810"/>
      <c r="N521" s="810"/>
      <c r="O521" s="825"/>
      <c r="P521" s="810"/>
      <c r="Q521" s="810"/>
      <c r="R521" s="810"/>
      <c r="S521" s="810"/>
      <c r="T521" s="810"/>
      <c r="U521" s="810"/>
      <c r="V521" s="810"/>
      <c r="W521" s="810"/>
      <c r="X521" s="810"/>
      <c r="Y521" s="810"/>
      <c r="Z521" s="810"/>
      <c r="AA521" s="810"/>
      <c r="AB521" s="810"/>
      <c r="AC521" s="810"/>
      <c r="AD521" s="810"/>
      <c r="AE521" s="810"/>
      <c r="AF521" s="810"/>
      <c r="AG521" s="810"/>
      <c r="AH521" s="810"/>
      <c r="AI521" s="810"/>
      <c r="AJ521" s="810"/>
      <c r="AK521" s="810"/>
      <c r="AL521" s="810"/>
      <c r="AM521" s="810"/>
      <c r="AN521" s="810"/>
    </row>
    <row r="522" spans="1:40" ht="15.75" customHeight="1">
      <c r="A522" s="958"/>
      <c r="B522" s="810"/>
      <c r="C522" s="810"/>
      <c r="D522" s="810"/>
      <c r="E522" s="954"/>
      <c r="F522" s="810"/>
      <c r="G522" s="810"/>
      <c r="H522" s="810"/>
      <c r="I522" s="810"/>
      <c r="J522" s="810"/>
      <c r="K522" s="810"/>
      <c r="L522" s="810"/>
      <c r="M522" s="810"/>
      <c r="N522" s="810"/>
      <c r="O522" s="825"/>
      <c r="P522" s="810"/>
      <c r="Q522" s="810"/>
      <c r="R522" s="810"/>
      <c r="S522" s="810"/>
      <c r="T522" s="810"/>
      <c r="U522" s="810"/>
      <c r="V522" s="810"/>
      <c r="W522" s="810"/>
      <c r="X522" s="810"/>
      <c r="Y522" s="810"/>
      <c r="Z522" s="810"/>
      <c r="AA522" s="810"/>
      <c r="AB522" s="810"/>
      <c r="AC522" s="810"/>
      <c r="AD522" s="810"/>
      <c r="AE522" s="810"/>
      <c r="AF522" s="810"/>
      <c r="AG522" s="810"/>
      <c r="AH522" s="810"/>
      <c r="AI522" s="810"/>
      <c r="AJ522" s="810"/>
      <c r="AK522" s="810"/>
      <c r="AL522" s="810"/>
      <c r="AM522" s="810"/>
      <c r="AN522" s="810"/>
    </row>
    <row r="523" spans="1:40" ht="15.75" customHeight="1">
      <c r="A523" s="958"/>
      <c r="B523" s="810"/>
      <c r="C523" s="810"/>
      <c r="D523" s="810"/>
      <c r="E523" s="954"/>
      <c r="F523" s="810"/>
      <c r="G523" s="810"/>
      <c r="H523" s="810"/>
      <c r="I523" s="810"/>
      <c r="J523" s="810"/>
      <c r="K523" s="810"/>
      <c r="L523" s="810"/>
      <c r="M523" s="810"/>
      <c r="N523" s="810"/>
      <c r="O523" s="825"/>
      <c r="P523" s="810"/>
      <c r="Q523" s="810"/>
      <c r="R523" s="810"/>
      <c r="S523" s="810"/>
      <c r="T523" s="810"/>
      <c r="U523" s="810"/>
      <c r="V523" s="810"/>
      <c r="W523" s="810"/>
      <c r="X523" s="810"/>
      <c r="Y523" s="810"/>
      <c r="Z523" s="810"/>
      <c r="AA523" s="810"/>
      <c r="AB523" s="810"/>
      <c r="AC523" s="810"/>
      <c r="AD523" s="810"/>
      <c r="AE523" s="810"/>
      <c r="AF523" s="810"/>
      <c r="AG523" s="810"/>
      <c r="AH523" s="810"/>
      <c r="AI523" s="810"/>
      <c r="AJ523" s="810"/>
      <c r="AK523" s="810"/>
      <c r="AL523" s="810"/>
      <c r="AM523" s="810"/>
      <c r="AN523" s="810"/>
    </row>
    <row r="524" spans="1:40" ht="15.75" customHeight="1">
      <c r="A524" s="958"/>
      <c r="B524" s="810"/>
      <c r="C524" s="810"/>
      <c r="D524" s="810"/>
      <c r="E524" s="954"/>
      <c r="F524" s="810"/>
      <c r="G524" s="810"/>
      <c r="H524" s="810"/>
      <c r="I524" s="810"/>
      <c r="J524" s="810"/>
      <c r="K524" s="810"/>
      <c r="L524" s="810"/>
      <c r="M524" s="810"/>
      <c r="N524" s="810"/>
      <c r="O524" s="825"/>
      <c r="P524" s="810"/>
      <c r="Q524" s="810"/>
      <c r="R524" s="810"/>
      <c r="S524" s="810"/>
      <c r="T524" s="810"/>
      <c r="U524" s="810"/>
      <c r="V524" s="810"/>
      <c r="W524" s="810"/>
      <c r="X524" s="810"/>
      <c r="Y524" s="810"/>
      <c r="Z524" s="810"/>
      <c r="AA524" s="810"/>
      <c r="AB524" s="810"/>
      <c r="AC524" s="810"/>
      <c r="AD524" s="810"/>
      <c r="AE524" s="810"/>
      <c r="AF524" s="810"/>
      <c r="AG524" s="810"/>
      <c r="AH524" s="810"/>
      <c r="AI524" s="810"/>
      <c r="AJ524" s="810"/>
      <c r="AK524" s="810"/>
      <c r="AL524" s="810"/>
      <c r="AM524" s="810"/>
      <c r="AN524" s="810"/>
    </row>
    <row r="525" spans="1:40" ht="15.75" customHeight="1">
      <c r="A525" s="958"/>
      <c r="B525" s="810"/>
      <c r="C525" s="810"/>
      <c r="D525" s="810"/>
      <c r="E525" s="954"/>
      <c r="F525" s="810"/>
      <c r="G525" s="810"/>
      <c r="H525" s="810"/>
      <c r="I525" s="810"/>
      <c r="J525" s="810"/>
      <c r="K525" s="810"/>
      <c r="L525" s="810"/>
      <c r="M525" s="810"/>
      <c r="N525" s="810"/>
      <c r="O525" s="825"/>
      <c r="P525" s="810"/>
      <c r="Q525" s="810"/>
      <c r="R525" s="810"/>
      <c r="S525" s="810"/>
      <c r="T525" s="810"/>
      <c r="U525" s="810"/>
      <c r="V525" s="810"/>
      <c r="W525" s="810"/>
      <c r="X525" s="810"/>
      <c r="Y525" s="810"/>
      <c r="Z525" s="810"/>
      <c r="AA525" s="810"/>
      <c r="AB525" s="810"/>
      <c r="AC525" s="810"/>
      <c r="AD525" s="810"/>
      <c r="AE525" s="810"/>
      <c r="AF525" s="810"/>
      <c r="AG525" s="810"/>
      <c r="AH525" s="810"/>
      <c r="AI525" s="810"/>
      <c r="AJ525" s="810"/>
      <c r="AK525" s="810"/>
      <c r="AL525" s="810"/>
      <c r="AM525" s="810"/>
      <c r="AN525" s="810"/>
    </row>
    <row r="526" spans="1:40" ht="15.75" customHeight="1">
      <c r="A526" s="958"/>
      <c r="B526" s="810"/>
      <c r="C526" s="810"/>
      <c r="D526" s="810"/>
      <c r="E526" s="954"/>
      <c r="F526" s="810"/>
      <c r="G526" s="810"/>
      <c r="H526" s="810"/>
      <c r="I526" s="810"/>
      <c r="J526" s="810"/>
      <c r="K526" s="810"/>
      <c r="L526" s="810"/>
      <c r="M526" s="810"/>
      <c r="N526" s="810"/>
      <c r="O526" s="825"/>
      <c r="P526" s="810"/>
      <c r="Q526" s="810"/>
      <c r="R526" s="810"/>
      <c r="S526" s="810"/>
      <c r="T526" s="810"/>
      <c r="U526" s="810"/>
      <c r="V526" s="810"/>
      <c r="W526" s="810"/>
      <c r="X526" s="810"/>
      <c r="Y526" s="810"/>
      <c r="Z526" s="810"/>
      <c r="AA526" s="810"/>
      <c r="AB526" s="810"/>
      <c r="AC526" s="810"/>
      <c r="AD526" s="810"/>
      <c r="AE526" s="810"/>
      <c r="AF526" s="810"/>
      <c r="AG526" s="810"/>
      <c r="AH526" s="810"/>
      <c r="AI526" s="810"/>
      <c r="AJ526" s="810"/>
      <c r="AK526" s="810"/>
      <c r="AL526" s="810"/>
      <c r="AM526" s="810"/>
      <c r="AN526" s="810"/>
    </row>
    <row r="527" spans="1:40" ht="15.75" customHeight="1">
      <c r="A527" s="958"/>
      <c r="B527" s="810"/>
      <c r="C527" s="810"/>
      <c r="D527" s="810"/>
      <c r="E527" s="954"/>
      <c r="F527" s="810"/>
      <c r="G527" s="810"/>
      <c r="H527" s="810"/>
      <c r="I527" s="810"/>
      <c r="J527" s="810"/>
      <c r="K527" s="810"/>
      <c r="L527" s="810"/>
      <c r="M527" s="810"/>
      <c r="N527" s="810"/>
      <c r="O527" s="825"/>
      <c r="P527" s="810"/>
      <c r="Q527" s="810"/>
      <c r="R527" s="810"/>
      <c r="S527" s="810"/>
      <c r="T527" s="810"/>
      <c r="U527" s="810"/>
      <c r="V527" s="810"/>
      <c r="W527" s="810"/>
      <c r="X527" s="810"/>
      <c r="Y527" s="810"/>
      <c r="Z527" s="810"/>
      <c r="AA527" s="810"/>
      <c r="AB527" s="810"/>
      <c r="AC527" s="810"/>
      <c r="AD527" s="810"/>
      <c r="AE527" s="810"/>
      <c r="AF527" s="810"/>
      <c r="AG527" s="810"/>
      <c r="AH527" s="810"/>
      <c r="AI527" s="810"/>
      <c r="AJ527" s="810"/>
      <c r="AK527" s="810"/>
      <c r="AL527" s="810"/>
      <c r="AM527" s="810"/>
      <c r="AN527" s="810"/>
    </row>
    <row r="528" spans="1:40" ht="15.75" customHeight="1">
      <c r="A528" s="958"/>
      <c r="B528" s="810"/>
      <c r="C528" s="810"/>
      <c r="D528" s="810"/>
      <c r="E528" s="954"/>
      <c r="F528" s="810"/>
      <c r="G528" s="810"/>
      <c r="H528" s="810"/>
      <c r="I528" s="810"/>
      <c r="J528" s="810"/>
      <c r="K528" s="810"/>
      <c r="L528" s="810"/>
      <c r="M528" s="810"/>
      <c r="N528" s="810"/>
      <c r="O528" s="825"/>
      <c r="P528" s="810"/>
      <c r="Q528" s="810"/>
      <c r="R528" s="810"/>
      <c r="S528" s="810"/>
      <c r="T528" s="810"/>
      <c r="U528" s="810"/>
      <c r="V528" s="810"/>
      <c r="W528" s="810"/>
      <c r="X528" s="810"/>
      <c r="Y528" s="810"/>
      <c r="Z528" s="810"/>
      <c r="AA528" s="810"/>
      <c r="AB528" s="810"/>
      <c r="AC528" s="810"/>
      <c r="AD528" s="810"/>
      <c r="AE528" s="810"/>
      <c r="AF528" s="810"/>
      <c r="AG528" s="810"/>
      <c r="AH528" s="810"/>
      <c r="AI528" s="810"/>
      <c r="AJ528" s="810"/>
      <c r="AK528" s="810"/>
      <c r="AL528" s="810"/>
      <c r="AM528" s="810"/>
      <c r="AN528" s="810"/>
    </row>
    <row r="529" spans="1:40" ht="15.75" customHeight="1">
      <c r="A529" s="958"/>
      <c r="B529" s="810"/>
      <c r="C529" s="810"/>
      <c r="D529" s="810"/>
      <c r="E529" s="954"/>
      <c r="F529" s="810"/>
      <c r="G529" s="810"/>
      <c r="H529" s="810"/>
      <c r="I529" s="810"/>
      <c r="J529" s="810"/>
      <c r="K529" s="810"/>
      <c r="L529" s="810"/>
      <c r="M529" s="810"/>
      <c r="N529" s="810"/>
      <c r="O529" s="825"/>
      <c r="P529" s="810"/>
      <c r="Q529" s="810"/>
      <c r="R529" s="810"/>
      <c r="S529" s="810"/>
      <c r="T529" s="810"/>
      <c r="U529" s="810"/>
      <c r="V529" s="810"/>
      <c r="W529" s="810"/>
      <c r="X529" s="810"/>
      <c r="Y529" s="810"/>
      <c r="Z529" s="810"/>
      <c r="AA529" s="810"/>
      <c r="AB529" s="810"/>
      <c r="AC529" s="810"/>
      <c r="AD529" s="810"/>
      <c r="AE529" s="810"/>
      <c r="AF529" s="810"/>
      <c r="AG529" s="810"/>
      <c r="AH529" s="810"/>
      <c r="AI529" s="810"/>
      <c r="AJ529" s="810"/>
      <c r="AK529" s="810"/>
      <c r="AL529" s="810"/>
      <c r="AM529" s="810"/>
      <c r="AN529" s="810"/>
    </row>
    <row r="530" spans="1:40" ht="15.75" customHeight="1">
      <c r="A530" s="958"/>
      <c r="B530" s="810"/>
      <c r="C530" s="810"/>
      <c r="D530" s="810"/>
      <c r="E530" s="954"/>
      <c r="F530" s="810"/>
      <c r="G530" s="810"/>
      <c r="H530" s="810"/>
      <c r="I530" s="810"/>
      <c r="J530" s="810"/>
      <c r="K530" s="810"/>
      <c r="L530" s="810"/>
      <c r="M530" s="810"/>
      <c r="N530" s="810"/>
      <c r="O530" s="825"/>
      <c r="P530" s="810"/>
      <c r="Q530" s="810"/>
      <c r="R530" s="810"/>
      <c r="S530" s="810"/>
      <c r="T530" s="810"/>
      <c r="U530" s="810"/>
      <c r="V530" s="810"/>
      <c r="W530" s="810"/>
      <c r="X530" s="810"/>
      <c r="Y530" s="810"/>
      <c r="Z530" s="810"/>
      <c r="AA530" s="810"/>
      <c r="AB530" s="810"/>
      <c r="AC530" s="810"/>
      <c r="AD530" s="810"/>
      <c r="AE530" s="810"/>
      <c r="AF530" s="810"/>
      <c r="AG530" s="810"/>
      <c r="AH530" s="810"/>
      <c r="AI530" s="810"/>
      <c r="AJ530" s="810"/>
      <c r="AK530" s="810"/>
      <c r="AL530" s="810"/>
      <c r="AM530" s="810"/>
      <c r="AN530" s="810"/>
    </row>
    <row r="531" spans="1:40" ht="15.75" customHeight="1">
      <c r="A531" s="958"/>
      <c r="B531" s="810"/>
      <c r="C531" s="810"/>
      <c r="D531" s="810"/>
      <c r="E531" s="954"/>
      <c r="F531" s="810"/>
      <c r="G531" s="810"/>
      <c r="H531" s="810"/>
      <c r="I531" s="810"/>
      <c r="J531" s="810"/>
      <c r="K531" s="810"/>
      <c r="L531" s="810"/>
      <c r="M531" s="810"/>
      <c r="N531" s="810"/>
      <c r="O531" s="825"/>
      <c r="P531" s="810"/>
      <c r="Q531" s="810"/>
      <c r="R531" s="810"/>
      <c r="S531" s="810"/>
      <c r="T531" s="810"/>
      <c r="U531" s="810"/>
      <c r="V531" s="810"/>
      <c r="W531" s="810"/>
      <c r="X531" s="810"/>
      <c r="Y531" s="810"/>
      <c r="Z531" s="810"/>
      <c r="AA531" s="810"/>
      <c r="AB531" s="810"/>
      <c r="AC531" s="810"/>
      <c r="AD531" s="810"/>
      <c r="AE531" s="810"/>
      <c r="AF531" s="810"/>
      <c r="AG531" s="810"/>
      <c r="AH531" s="810"/>
      <c r="AI531" s="810"/>
      <c r="AJ531" s="810"/>
      <c r="AK531" s="810"/>
      <c r="AL531" s="810"/>
      <c r="AM531" s="810"/>
      <c r="AN531" s="810"/>
    </row>
    <row r="532" spans="1:40" ht="15.75" customHeight="1">
      <c r="A532" s="958"/>
      <c r="B532" s="810"/>
      <c r="C532" s="810"/>
      <c r="D532" s="810"/>
      <c r="E532" s="954"/>
      <c r="F532" s="810"/>
      <c r="G532" s="810"/>
      <c r="H532" s="810"/>
      <c r="I532" s="810"/>
      <c r="J532" s="810"/>
      <c r="K532" s="810"/>
      <c r="L532" s="810"/>
      <c r="M532" s="810"/>
      <c r="N532" s="810"/>
      <c r="O532" s="825"/>
      <c r="P532" s="810"/>
      <c r="Q532" s="810"/>
      <c r="R532" s="810"/>
      <c r="S532" s="810"/>
      <c r="T532" s="810"/>
      <c r="U532" s="810"/>
      <c r="V532" s="810"/>
      <c r="W532" s="810"/>
      <c r="X532" s="810"/>
      <c r="Y532" s="810"/>
      <c r="Z532" s="810"/>
      <c r="AA532" s="810"/>
      <c r="AB532" s="810"/>
      <c r="AC532" s="810"/>
      <c r="AD532" s="810"/>
      <c r="AE532" s="810"/>
      <c r="AF532" s="810"/>
      <c r="AG532" s="810"/>
      <c r="AH532" s="810"/>
      <c r="AI532" s="810"/>
      <c r="AJ532" s="810"/>
      <c r="AK532" s="810"/>
      <c r="AL532" s="810"/>
      <c r="AM532" s="810"/>
      <c r="AN532" s="810"/>
    </row>
    <row r="533" spans="1:40" ht="15.75" customHeight="1">
      <c r="A533" s="958"/>
      <c r="B533" s="810"/>
      <c r="C533" s="810"/>
      <c r="D533" s="810"/>
      <c r="E533" s="954"/>
      <c r="F533" s="810"/>
      <c r="G533" s="810"/>
      <c r="H533" s="810"/>
      <c r="I533" s="810"/>
      <c r="J533" s="810"/>
      <c r="K533" s="810"/>
      <c r="L533" s="810"/>
      <c r="M533" s="810"/>
      <c r="N533" s="810"/>
      <c r="O533" s="825"/>
      <c r="P533" s="810"/>
      <c r="Q533" s="810"/>
      <c r="R533" s="810"/>
      <c r="S533" s="810"/>
      <c r="T533" s="810"/>
      <c r="U533" s="810"/>
      <c r="V533" s="810"/>
      <c r="W533" s="810"/>
      <c r="X533" s="810"/>
      <c r="Y533" s="810"/>
      <c r="Z533" s="810"/>
      <c r="AA533" s="810"/>
      <c r="AB533" s="810"/>
      <c r="AC533" s="810"/>
      <c r="AD533" s="810"/>
      <c r="AE533" s="810"/>
      <c r="AF533" s="810"/>
      <c r="AG533" s="810"/>
      <c r="AH533" s="810"/>
      <c r="AI533" s="810"/>
      <c r="AJ533" s="810"/>
      <c r="AK533" s="810"/>
      <c r="AL533" s="810"/>
      <c r="AM533" s="810"/>
      <c r="AN533" s="810"/>
    </row>
    <row r="534" spans="1:40" ht="15.75" customHeight="1">
      <c r="A534" s="958"/>
      <c r="B534" s="810"/>
      <c r="C534" s="810"/>
      <c r="D534" s="810"/>
      <c r="E534" s="954"/>
      <c r="F534" s="810"/>
      <c r="G534" s="810"/>
      <c r="H534" s="810"/>
      <c r="I534" s="810"/>
      <c r="J534" s="810"/>
      <c r="K534" s="810"/>
      <c r="L534" s="810"/>
      <c r="M534" s="810"/>
      <c r="N534" s="810"/>
      <c r="O534" s="825"/>
      <c r="P534" s="810"/>
      <c r="Q534" s="810"/>
      <c r="R534" s="810"/>
      <c r="S534" s="810"/>
      <c r="T534" s="810"/>
      <c r="U534" s="810"/>
      <c r="V534" s="810"/>
      <c r="W534" s="810"/>
      <c r="X534" s="810"/>
      <c r="Y534" s="810"/>
      <c r="Z534" s="810"/>
      <c r="AA534" s="810"/>
      <c r="AB534" s="810"/>
      <c r="AC534" s="810"/>
      <c r="AD534" s="810"/>
      <c r="AE534" s="810"/>
      <c r="AF534" s="810"/>
      <c r="AG534" s="810"/>
      <c r="AH534" s="810"/>
      <c r="AI534" s="810"/>
      <c r="AJ534" s="810"/>
      <c r="AK534" s="810"/>
      <c r="AL534" s="810"/>
      <c r="AM534" s="810"/>
      <c r="AN534" s="810"/>
    </row>
    <row r="535" spans="1:40" ht="15.75" customHeight="1">
      <c r="A535" s="958"/>
      <c r="B535" s="810"/>
      <c r="C535" s="810"/>
      <c r="D535" s="810"/>
      <c r="E535" s="954"/>
      <c r="F535" s="810"/>
      <c r="G535" s="810"/>
      <c r="H535" s="810"/>
      <c r="I535" s="810"/>
      <c r="J535" s="810"/>
      <c r="K535" s="810"/>
      <c r="L535" s="810"/>
      <c r="M535" s="810"/>
      <c r="N535" s="810"/>
      <c r="O535" s="825"/>
      <c r="P535" s="810"/>
      <c r="Q535" s="810"/>
      <c r="R535" s="810"/>
      <c r="S535" s="810"/>
      <c r="T535" s="810"/>
      <c r="U535" s="810"/>
      <c r="V535" s="810"/>
      <c r="W535" s="810"/>
      <c r="X535" s="810"/>
      <c r="Y535" s="810"/>
      <c r="Z535" s="810"/>
      <c r="AA535" s="810"/>
      <c r="AB535" s="810"/>
      <c r="AC535" s="810"/>
      <c r="AD535" s="810"/>
      <c r="AE535" s="810"/>
      <c r="AF535" s="810"/>
      <c r="AG535" s="810"/>
      <c r="AH535" s="810"/>
      <c r="AI535" s="810"/>
      <c r="AJ535" s="810"/>
      <c r="AK535" s="810"/>
      <c r="AL535" s="810"/>
      <c r="AM535" s="810"/>
      <c r="AN535" s="810"/>
    </row>
    <row r="536" spans="1:40" ht="15.75" customHeight="1">
      <c r="A536" s="958"/>
      <c r="B536" s="810"/>
      <c r="C536" s="810"/>
      <c r="D536" s="810"/>
      <c r="E536" s="954"/>
      <c r="F536" s="810"/>
      <c r="G536" s="810"/>
      <c r="H536" s="810"/>
      <c r="I536" s="810"/>
      <c r="J536" s="810"/>
      <c r="K536" s="810"/>
      <c r="L536" s="810"/>
      <c r="M536" s="810"/>
      <c r="N536" s="810"/>
      <c r="O536" s="825"/>
      <c r="P536" s="810"/>
      <c r="Q536" s="810"/>
      <c r="R536" s="810"/>
      <c r="S536" s="810"/>
      <c r="T536" s="810"/>
      <c r="U536" s="810"/>
      <c r="V536" s="810"/>
      <c r="W536" s="810"/>
      <c r="X536" s="810"/>
      <c r="Y536" s="810"/>
      <c r="Z536" s="810"/>
      <c r="AA536" s="810"/>
      <c r="AB536" s="810"/>
      <c r="AC536" s="810"/>
      <c r="AD536" s="810"/>
      <c r="AE536" s="810"/>
      <c r="AF536" s="810"/>
      <c r="AG536" s="810"/>
      <c r="AH536" s="810"/>
      <c r="AI536" s="810"/>
      <c r="AJ536" s="810"/>
      <c r="AK536" s="810"/>
      <c r="AL536" s="810"/>
      <c r="AM536" s="810"/>
      <c r="AN536" s="810"/>
    </row>
    <row r="537" spans="1:40" ht="15.75" customHeight="1">
      <c r="A537" s="958"/>
      <c r="B537" s="810"/>
      <c r="C537" s="810"/>
      <c r="D537" s="810"/>
      <c r="E537" s="954"/>
      <c r="F537" s="810"/>
      <c r="G537" s="810"/>
      <c r="H537" s="810"/>
      <c r="I537" s="810"/>
      <c r="J537" s="810"/>
      <c r="K537" s="810"/>
      <c r="L537" s="810"/>
      <c r="M537" s="810"/>
      <c r="N537" s="810"/>
      <c r="O537" s="825"/>
      <c r="P537" s="810"/>
      <c r="Q537" s="810"/>
      <c r="R537" s="810"/>
      <c r="S537" s="810"/>
      <c r="T537" s="810"/>
      <c r="U537" s="810"/>
      <c r="V537" s="810"/>
      <c r="W537" s="810"/>
      <c r="X537" s="810"/>
      <c r="Y537" s="810"/>
      <c r="Z537" s="810"/>
      <c r="AA537" s="810"/>
      <c r="AB537" s="810"/>
      <c r="AC537" s="810"/>
      <c r="AD537" s="810"/>
      <c r="AE537" s="810"/>
      <c r="AF537" s="810"/>
      <c r="AG537" s="810"/>
      <c r="AH537" s="810"/>
      <c r="AI537" s="810"/>
      <c r="AJ537" s="810"/>
      <c r="AK537" s="810"/>
      <c r="AL537" s="810"/>
      <c r="AM537" s="810"/>
      <c r="AN537" s="810"/>
    </row>
    <row r="538" spans="1:40" ht="15.75" customHeight="1">
      <c r="A538" s="958"/>
      <c r="B538" s="810"/>
      <c r="C538" s="810"/>
      <c r="D538" s="810"/>
      <c r="E538" s="954"/>
      <c r="F538" s="810"/>
      <c r="G538" s="810"/>
      <c r="H538" s="810"/>
      <c r="I538" s="810"/>
      <c r="J538" s="810"/>
      <c r="K538" s="810"/>
      <c r="L538" s="810"/>
      <c r="M538" s="810"/>
      <c r="N538" s="810"/>
      <c r="O538" s="825"/>
      <c r="P538" s="810"/>
      <c r="Q538" s="810"/>
      <c r="R538" s="810"/>
      <c r="S538" s="810"/>
      <c r="T538" s="810"/>
      <c r="U538" s="810"/>
      <c r="V538" s="810"/>
      <c r="W538" s="810"/>
      <c r="X538" s="810"/>
      <c r="Y538" s="810"/>
      <c r="Z538" s="810"/>
      <c r="AA538" s="810"/>
      <c r="AB538" s="810"/>
      <c r="AC538" s="810"/>
      <c r="AD538" s="810"/>
      <c r="AE538" s="810"/>
      <c r="AF538" s="810"/>
      <c r="AG538" s="810"/>
      <c r="AH538" s="810"/>
      <c r="AI538" s="810"/>
      <c r="AJ538" s="810"/>
      <c r="AK538" s="810"/>
      <c r="AL538" s="810"/>
      <c r="AM538" s="810"/>
      <c r="AN538" s="810"/>
    </row>
    <row r="539" spans="1:40" ht="15.75" customHeight="1">
      <c r="A539" s="958"/>
      <c r="B539" s="810"/>
      <c r="C539" s="810"/>
      <c r="D539" s="810"/>
      <c r="E539" s="954"/>
      <c r="F539" s="810"/>
      <c r="G539" s="810"/>
      <c r="H539" s="810"/>
      <c r="I539" s="810"/>
      <c r="J539" s="810"/>
      <c r="K539" s="810"/>
      <c r="L539" s="810"/>
      <c r="M539" s="810"/>
      <c r="N539" s="810"/>
      <c r="O539" s="825"/>
      <c r="P539" s="810"/>
      <c r="Q539" s="810"/>
      <c r="R539" s="810"/>
      <c r="S539" s="810"/>
      <c r="T539" s="810"/>
      <c r="U539" s="810"/>
      <c r="V539" s="810"/>
      <c r="W539" s="810"/>
      <c r="X539" s="810"/>
      <c r="Y539" s="810"/>
      <c r="Z539" s="810"/>
      <c r="AA539" s="810"/>
      <c r="AB539" s="810"/>
      <c r="AC539" s="810"/>
      <c r="AD539" s="810"/>
      <c r="AE539" s="810"/>
      <c r="AF539" s="810"/>
      <c r="AG539" s="810"/>
      <c r="AH539" s="810"/>
      <c r="AI539" s="810"/>
      <c r="AJ539" s="810"/>
      <c r="AK539" s="810"/>
      <c r="AL539" s="810"/>
      <c r="AM539" s="810"/>
      <c r="AN539" s="810"/>
    </row>
    <row r="540" spans="1:40" ht="15.75" customHeight="1">
      <c r="A540" s="958"/>
      <c r="B540" s="810"/>
      <c r="C540" s="810"/>
      <c r="D540" s="810"/>
      <c r="E540" s="954"/>
      <c r="F540" s="810"/>
      <c r="G540" s="810"/>
      <c r="H540" s="810"/>
      <c r="I540" s="810"/>
      <c r="J540" s="810"/>
      <c r="K540" s="810"/>
      <c r="L540" s="810"/>
      <c r="M540" s="810"/>
      <c r="N540" s="810"/>
      <c r="O540" s="825"/>
      <c r="P540" s="810"/>
      <c r="Q540" s="810"/>
      <c r="R540" s="810"/>
      <c r="S540" s="810"/>
      <c r="T540" s="810"/>
      <c r="U540" s="810"/>
      <c r="V540" s="810"/>
      <c r="W540" s="810"/>
      <c r="X540" s="810"/>
      <c r="Y540" s="810"/>
      <c r="Z540" s="810"/>
      <c r="AA540" s="810"/>
      <c r="AB540" s="810"/>
      <c r="AC540" s="810"/>
      <c r="AD540" s="810"/>
      <c r="AE540" s="810"/>
      <c r="AF540" s="810"/>
      <c r="AG540" s="810"/>
      <c r="AH540" s="810"/>
      <c r="AI540" s="810"/>
      <c r="AJ540" s="810"/>
      <c r="AK540" s="810"/>
      <c r="AL540" s="810"/>
      <c r="AM540" s="810"/>
      <c r="AN540" s="810"/>
    </row>
    <row r="541" spans="1:40" ht="15.75" customHeight="1">
      <c r="A541" s="958"/>
      <c r="B541" s="810"/>
      <c r="C541" s="810"/>
      <c r="D541" s="810"/>
      <c r="E541" s="954"/>
      <c r="F541" s="810"/>
      <c r="G541" s="810"/>
      <c r="H541" s="810"/>
      <c r="I541" s="810"/>
      <c r="J541" s="810"/>
      <c r="K541" s="810"/>
      <c r="L541" s="810"/>
      <c r="M541" s="810"/>
      <c r="N541" s="810"/>
      <c r="O541" s="825"/>
      <c r="P541" s="810"/>
      <c r="Q541" s="810"/>
      <c r="R541" s="810"/>
      <c r="S541" s="810"/>
      <c r="T541" s="810"/>
      <c r="U541" s="810"/>
      <c r="V541" s="810"/>
      <c r="W541" s="810"/>
      <c r="X541" s="810"/>
      <c r="Y541" s="810"/>
      <c r="Z541" s="810"/>
      <c r="AA541" s="810"/>
      <c r="AB541" s="810"/>
      <c r="AC541" s="810"/>
      <c r="AD541" s="810"/>
      <c r="AE541" s="810"/>
      <c r="AF541" s="810"/>
      <c r="AG541" s="810"/>
      <c r="AH541" s="810"/>
      <c r="AI541" s="810"/>
      <c r="AJ541" s="810"/>
      <c r="AK541" s="810"/>
      <c r="AL541" s="810"/>
      <c r="AM541" s="810"/>
      <c r="AN541" s="810"/>
    </row>
    <row r="542" spans="1:40" ht="15.75" customHeight="1">
      <c r="A542" s="958"/>
      <c r="B542" s="810"/>
      <c r="C542" s="810"/>
      <c r="D542" s="810"/>
      <c r="E542" s="954"/>
      <c r="F542" s="810"/>
      <c r="G542" s="810"/>
      <c r="H542" s="810"/>
      <c r="I542" s="810"/>
      <c r="J542" s="810"/>
      <c r="K542" s="810"/>
      <c r="L542" s="810"/>
      <c r="M542" s="810"/>
      <c r="N542" s="810"/>
      <c r="O542" s="825"/>
      <c r="P542" s="810"/>
      <c r="Q542" s="810"/>
      <c r="R542" s="810"/>
      <c r="S542" s="810"/>
      <c r="T542" s="810"/>
      <c r="U542" s="810"/>
      <c r="V542" s="810"/>
      <c r="W542" s="810"/>
      <c r="X542" s="810"/>
      <c r="Y542" s="810"/>
      <c r="Z542" s="810"/>
      <c r="AA542" s="810"/>
      <c r="AB542" s="810"/>
      <c r="AC542" s="810"/>
      <c r="AD542" s="810"/>
      <c r="AE542" s="810"/>
      <c r="AF542" s="810"/>
      <c r="AG542" s="810"/>
      <c r="AH542" s="810"/>
      <c r="AI542" s="810"/>
      <c r="AJ542" s="810"/>
      <c r="AK542" s="810"/>
      <c r="AL542" s="810"/>
      <c r="AM542" s="810"/>
      <c r="AN542" s="810"/>
    </row>
    <row r="543" spans="1:40" ht="15.75" customHeight="1">
      <c r="A543" s="958"/>
      <c r="B543" s="810"/>
      <c r="C543" s="810"/>
      <c r="D543" s="810"/>
      <c r="E543" s="954"/>
      <c r="F543" s="810"/>
      <c r="G543" s="810"/>
      <c r="H543" s="810"/>
      <c r="I543" s="810"/>
      <c r="J543" s="810"/>
      <c r="K543" s="810"/>
      <c r="L543" s="810"/>
      <c r="M543" s="810"/>
      <c r="N543" s="810"/>
      <c r="O543" s="825"/>
      <c r="P543" s="810"/>
      <c r="Q543" s="810"/>
      <c r="R543" s="810"/>
      <c r="S543" s="810"/>
      <c r="T543" s="810"/>
      <c r="U543" s="810"/>
      <c r="V543" s="810"/>
      <c r="W543" s="810"/>
      <c r="X543" s="810"/>
      <c r="Y543" s="810"/>
      <c r="Z543" s="810"/>
      <c r="AA543" s="810"/>
      <c r="AB543" s="810"/>
      <c r="AC543" s="810"/>
      <c r="AD543" s="810"/>
      <c r="AE543" s="810"/>
      <c r="AF543" s="810"/>
      <c r="AG543" s="810"/>
      <c r="AH543" s="810"/>
      <c r="AI543" s="810"/>
      <c r="AJ543" s="810"/>
      <c r="AK543" s="810"/>
      <c r="AL543" s="810"/>
      <c r="AM543" s="810"/>
      <c r="AN543" s="810"/>
    </row>
    <row r="544" spans="1:40" ht="15.75" customHeight="1">
      <c r="A544" s="958"/>
      <c r="B544" s="810"/>
      <c r="C544" s="810"/>
      <c r="D544" s="810"/>
      <c r="E544" s="954"/>
      <c r="F544" s="810"/>
      <c r="G544" s="810"/>
      <c r="H544" s="810"/>
      <c r="I544" s="810"/>
      <c r="J544" s="810"/>
      <c r="K544" s="810"/>
      <c r="L544" s="810"/>
      <c r="M544" s="810"/>
      <c r="N544" s="810"/>
      <c r="O544" s="825"/>
      <c r="P544" s="810"/>
      <c r="Q544" s="810"/>
      <c r="R544" s="810"/>
      <c r="S544" s="810"/>
      <c r="T544" s="810"/>
      <c r="U544" s="810"/>
      <c r="V544" s="810"/>
      <c r="W544" s="810"/>
      <c r="X544" s="810"/>
      <c r="Y544" s="810"/>
      <c r="Z544" s="810"/>
      <c r="AA544" s="810"/>
      <c r="AB544" s="810"/>
      <c r="AC544" s="810"/>
      <c r="AD544" s="810"/>
      <c r="AE544" s="810"/>
      <c r="AF544" s="810"/>
      <c r="AG544" s="810"/>
      <c r="AH544" s="810"/>
      <c r="AI544" s="810"/>
      <c r="AJ544" s="810"/>
      <c r="AK544" s="810"/>
      <c r="AL544" s="810"/>
      <c r="AM544" s="810"/>
      <c r="AN544" s="810"/>
    </row>
    <row r="545" spans="1:40" ht="15.75" customHeight="1">
      <c r="A545" s="958"/>
      <c r="B545" s="810"/>
      <c r="C545" s="810"/>
      <c r="D545" s="810"/>
      <c r="E545" s="954"/>
      <c r="F545" s="810"/>
      <c r="G545" s="810"/>
      <c r="H545" s="810"/>
      <c r="I545" s="810"/>
      <c r="J545" s="810"/>
      <c r="K545" s="810"/>
      <c r="L545" s="810"/>
      <c r="M545" s="810"/>
      <c r="N545" s="810"/>
      <c r="O545" s="825"/>
      <c r="P545" s="810"/>
      <c r="Q545" s="810"/>
      <c r="R545" s="810"/>
      <c r="S545" s="810"/>
      <c r="T545" s="810"/>
      <c r="U545" s="810"/>
      <c r="V545" s="810"/>
      <c r="W545" s="810"/>
      <c r="X545" s="810"/>
      <c r="Y545" s="810"/>
      <c r="Z545" s="810"/>
      <c r="AA545" s="810"/>
      <c r="AB545" s="810"/>
      <c r="AC545" s="810"/>
      <c r="AD545" s="810"/>
      <c r="AE545" s="810"/>
      <c r="AF545" s="810"/>
      <c r="AG545" s="810"/>
      <c r="AH545" s="810"/>
      <c r="AI545" s="810"/>
      <c r="AJ545" s="810"/>
      <c r="AK545" s="810"/>
      <c r="AL545" s="810"/>
      <c r="AM545" s="810"/>
      <c r="AN545" s="810"/>
    </row>
    <row r="546" spans="1:40" ht="15.75" customHeight="1">
      <c r="A546" s="958"/>
      <c r="B546" s="810"/>
      <c r="C546" s="810"/>
      <c r="D546" s="810"/>
      <c r="E546" s="954"/>
      <c r="F546" s="810"/>
      <c r="G546" s="810"/>
      <c r="H546" s="810"/>
      <c r="I546" s="810"/>
      <c r="J546" s="810"/>
      <c r="K546" s="810"/>
      <c r="L546" s="810"/>
      <c r="M546" s="810"/>
      <c r="N546" s="810"/>
      <c r="O546" s="825"/>
      <c r="P546" s="810"/>
      <c r="Q546" s="810"/>
      <c r="R546" s="810"/>
      <c r="S546" s="810"/>
      <c r="T546" s="810"/>
      <c r="U546" s="810"/>
      <c r="V546" s="810"/>
      <c r="W546" s="810"/>
      <c r="X546" s="810"/>
      <c r="Y546" s="810"/>
      <c r="Z546" s="810"/>
      <c r="AA546" s="810"/>
      <c r="AB546" s="810"/>
      <c r="AC546" s="810"/>
      <c r="AD546" s="810"/>
      <c r="AE546" s="810"/>
      <c r="AF546" s="810"/>
      <c r="AG546" s="810"/>
      <c r="AH546" s="810"/>
      <c r="AI546" s="810"/>
      <c r="AJ546" s="810"/>
      <c r="AK546" s="810"/>
      <c r="AL546" s="810"/>
      <c r="AM546" s="810"/>
      <c r="AN546" s="810"/>
    </row>
    <row r="547" spans="1:40" ht="15.75" customHeight="1">
      <c r="A547" s="958"/>
      <c r="B547" s="810"/>
      <c r="C547" s="810"/>
      <c r="D547" s="810"/>
      <c r="E547" s="954"/>
      <c r="F547" s="810"/>
      <c r="G547" s="810"/>
      <c r="H547" s="810"/>
      <c r="I547" s="810"/>
      <c r="J547" s="810"/>
      <c r="K547" s="810"/>
      <c r="L547" s="810"/>
      <c r="M547" s="810"/>
      <c r="N547" s="810"/>
      <c r="O547" s="825"/>
      <c r="P547" s="810"/>
      <c r="Q547" s="810"/>
      <c r="R547" s="810"/>
      <c r="S547" s="810"/>
      <c r="T547" s="810"/>
      <c r="U547" s="810"/>
      <c r="V547" s="810"/>
      <c r="W547" s="810"/>
      <c r="X547" s="810"/>
      <c r="Y547" s="810"/>
      <c r="Z547" s="810"/>
      <c r="AA547" s="810"/>
      <c r="AB547" s="810"/>
      <c r="AC547" s="810"/>
      <c r="AD547" s="810"/>
      <c r="AE547" s="810"/>
      <c r="AF547" s="810"/>
      <c r="AG547" s="810"/>
      <c r="AH547" s="810"/>
      <c r="AI547" s="810"/>
      <c r="AJ547" s="810"/>
      <c r="AK547" s="810"/>
      <c r="AL547" s="810"/>
      <c r="AM547" s="810"/>
      <c r="AN547" s="810"/>
    </row>
    <row r="548" spans="1:40" ht="15.75" customHeight="1">
      <c r="A548" s="958"/>
      <c r="B548" s="810"/>
      <c r="C548" s="810"/>
      <c r="D548" s="810"/>
      <c r="E548" s="954"/>
      <c r="F548" s="810"/>
      <c r="G548" s="810"/>
      <c r="H548" s="810"/>
      <c r="I548" s="810"/>
      <c r="J548" s="810"/>
      <c r="K548" s="810"/>
      <c r="L548" s="810"/>
      <c r="M548" s="810"/>
      <c r="N548" s="810"/>
      <c r="O548" s="825"/>
      <c r="P548" s="810"/>
      <c r="Q548" s="810"/>
      <c r="R548" s="810"/>
      <c r="S548" s="810"/>
      <c r="T548" s="810"/>
      <c r="U548" s="810"/>
      <c r="V548" s="810"/>
      <c r="W548" s="810"/>
      <c r="X548" s="810"/>
      <c r="Y548" s="810"/>
      <c r="Z548" s="810"/>
      <c r="AA548" s="810"/>
      <c r="AB548" s="810"/>
      <c r="AC548" s="810"/>
      <c r="AD548" s="810"/>
      <c r="AE548" s="810"/>
      <c r="AF548" s="810"/>
      <c r="AG548" s="810"/>
      <c r="AH548" s="810"/>
      <c r="AI548" s="810"/>
      <c r="AJ548" s="810"/>
      <c r="AK548" s="810"/>
      <c r="AL548" s="810"/>
      <c r="AM548" s="810"/>
      <c r="AN548" s="810"/>
    </row>
    <row r="549" spans="1:40" ht="15.75" customHeight="1">
      <c r="A549" s="958"/>
      <c r="B549" s="810"/>
      <c r="C549" s="810"/>
      <c r="D549" s="810"/>
      <c r="E549" s="954"/>
      <c r="F549" s="810"/>
      <c r="G549" s="810"/>
      <c r="H549" s="810"/>
      <c r="I549" s="810"/>
      <c r="J549" s="810"/>
      <c r="K549" s="810"/>
      <c r="L549" s="810"/>
      <c r="M549" s="810"/>
      <c r="N549" s="810"/>
      <c r="O549" s="825"/>
      <c r="P549" s="810"/>
      <c r="Q549" s="810"/>
      <c r="R549" s="810"/>
      <c r="S549" s="810"/>
      <c r="T549" s="810"/>
      <c r="U549" s="810"/>
      <c r="V549" s="810"/>
      <c r="W549" s="810"/>
      <c r="X549" s="810"/>
      <c r="Y549" s="810"/>
      <c r="Z549" s="810"/>
      <c r="AA549" s="810"/>
      <c r="AB549" s="810"/>
      <c r="AC549" s="810"/>
      <c r="AD549" s="810"/>
      <c r="AE549" s="810"/>
      <c r="AF549" s="810"/>
      <c r="AG549" s="810"/>
      <c r="AH549" s="810"/>
      <c r="AI549" s="810"/>
      <c r="AJ549" s="810"/>
      <c r="AK549" s="810"/>
      <c r="AL549" s="810"/>
      <c r="AM549" s="810"/>
      <c r="AN549" s="810"/>
    </row>
    <row r="550" spans="1:40" ht="15.75" customHeight="1">
      <c r="A550" s="958"/>
      <c r="B550" s="810"/>
      <c r="C550" s="810"/>
      <c r="D550" s="810"/>
      <c r="E550" s="954"/>
      <c r="F550" s="810"/>
      <c r="G550" s="810"/>
      <c r="H550" s="810"/>
      <c r="I550" s="810"/>
      <c r="J550" s="810"/>
      <c r="K550" s="810"/>
      <c r="L550" s="810"/>
      <c r="M550" s="810"/>
      <c r="N550" s="810"/>
      <c r="O550" s="825"/>
      <c r="P550" s="810"/>
      <c r="Q550" s="810"/>
      <c r="R550" s="810"/>
      <c r="S550" s="810"/>
      <c r="T550" s="810"/>
      <c r="U550" s="810"/>
      <c r="V550" s="810"/>
      <c r="W550" s="810"/>
      <c r="X550" s="810"/>
      <c r="Y550" s="810"/>
      <c r="Z550" s="810"/>
      <c r="AA550" s="810"/>
      <c r="AB550" s="810"/>
      <c r="AC550" s="810"/>
      <c r="AD550" s="810"/>
      <c r="AE550" s="810"/>
      <c r="AF550" s="810"/>
      <c r="AG550" s="810"/>
      <c r="AH550" s="810"/>
      <c r="AI550" s="810"/>
      <c r="AJ550" s="810"/>
      <c r="AK550" s="810"/>
      <c r="AL550" s="810"/>
      <c r="AM550" s="810"/>
      <c r="AN550" s="810"/>
    </row>
    <row r="551" spans="1:40" ht="15.75" customHeight="1">
      <c r="A551" s="958"/>
      <c r="B551" s="810"/>
      <c r="C551" s="810"/>
      <c r="D551" s="810"/>
      <c r="E551" s="954"/>
      <c r="F551" s="810"/>
      <c r="G551" s="810"/>
      <c r="H551" s="810"/>
      <c r="I551" s="810"/>
      <c r="J551" s="810"/>
      <c r="K551" s="810"/>
      <c r="L551" s="810"/>
      <c r="M551" s="810"/>
      <c r="N551" s="810"/>
      <c r="O551" s="825"/>
      <c r="P551" s="810"/>
      <c r="Q551" s="810"/>
      <c r="R551" s="810"/>
      <c r="S551" s="810"/>
      <c r="T551" s="810"/>
      <c r="U551" s="810"/>
      <c r="V551" s="810"/>
      <c r="W551" s="810"/>
      <c r="X551" s="810"/>
      <c r="Y551" s="810"/>
      <c r="Z551" s="810"/>
      <c r="AA551" s="810"/>
      <c r="AB551" s="810"/>
      <c r="AC551" s="810"/>
      <c r="AD551" s="810"/>
      <c r="AE551" s="810"/>
      <c r="AF551" s="810"/>
      <c r="AG551" s="810"/>
      <c r="AH551" s="810"/>
      <c r="AI551" s="810"/>
      <c r="AJ551" s="810"/>
      <c r="AK551" s="810"/>
      <c r="AL551" s="810"/>
      <c r="AM551" s="810"/>
      <c r="AN551" s="810"/>
    </row>
    <row r="552" spans="1:40" ht="15.75" customHeight="1">
      <c r="A552" s="958"/>
      <c r="B552" s="810"/>
      <c r="C552" s="810"/>
      <c r="D552" s="810"/>
      <c r="E552" s="954"/>
      <c r="F552" s="810"/>
      <c r="G552" s="810"/>
      <c r="H552" s="810"/>
      <c r="I552" s="810"/>
      <c r="J552" s="810"/>
      <c r="K552" s="810"/>
      <c r="L552" s="810"/>
      <c r="M552" s="810"/>
      <c r="N552" s="810"/>
      <c r="O552" s="825"/>
      <c r="P552" s="810"/>
      <c r="Q552" s="810"/>
      <c r="R552" s="810"/>
      <c r="S552" s="810"/>
      <c r="T552" s="810"/>
      <c r="U552" s="810"/>
      <c r="V552" s="810"/>
      <c r="W552" s="810"/>
      <c r="X552" s="810"/>
      <c r="Y552" s="810"/>
      <c r="Z552" s="810"/>
      <c r="AA552" s="810"/>
      <c r="AB552" s="810"/>
      <c r="AC552" s="810"/>
      <c r="AD552" s="810"/>
      <c r="AE552" s="810"/>
      <c r="AF552" s="810"/>
      <c r="AG552" s="810"/>
      <c r="AH552" s="810"/>
      <c r="AI552" s="810"/>
      <c r="AJ552" s="810"/>
      <c r="AK552" s="810"/>
      <c r="AL552" s="810"/>
      <c r="AM552" s="810"/>
      <c r="AN552" s="810"/>
    </row>
    <row r="553" spans="1:40" ht="15.75" customHeight="1">
      <c r="A553" s="958"/>
      <c r="B553" s="810"/>
      <c r="C553" s="810"/>
      <c r="D553" s="810"/>
      <c r="E553" s="954"/>
      <c r="F553" s="810"/>
      <c r="G553" s="810"/>
      <c r="H553" s="810"/>
      <c r="I553" s="810"/>
      <c r="J553" s="810"/>
      <c r="K553" s="810"/>
      <c r="L553" s="810"/>
      <c r="M553" s="810"/>
      <c r="N553" s="810"/>
      <c r="O553" s="825"/>
      <c r="P553" s="810"/>
      <c r="Q553" s="810"/>
      <c r="R553" s="810"/>
      <c r="S553" s="810"/>
      <c r="T553" s="810"/>
      <c r="U553" s="810"/>
      <c r="V553" s="810"/>
      <c r="W553" s="810"/>
      <c r="X553" s="810"/>
      <c r="Y553" s="810"/>
      <c r="Z553" s="810"/>
      <c r="AA553" s="810"/>
      <c r="AB553" s="810"/>
      <c r="AC553" s="810"/>
      <c r="AD553" s="810"/>
      <c r="AE553" s="810"/>
      <c r="AF553" s="810"/>
      <c r="AG553" s="810"/>
      <c r="AH553" s="810"/>
      <c r="AI553" s="810"/>
      <c r="AJ553" s="810"/>
      <c r="AK553" s="810"/>
      <c r="AL553" s="810"/>
      <c r="AM553" s="810"/>
      <c r="AN553" s="810"/>
    </row>
    <row r="554" spans="1:40" ht="15.75" customHeight="1">
      <c r="A554" s="958"/>
      <c r="B554" s="810"/>
      <c r="C554" s="810"/>
      <c r="D554" s="810"/>
      <c r="E554" s="954"/>
      <c r="F554" s="810"/>
      <c r="G554" s="810"/>
      <c r="H554" s="810"/>
      <c r="I554" s="810"/>
      <c r="J554" s="810"/>
      <c r="K554" s="810"/>
      <c r="L554" s="810"/>
      <c r="M554" s="810"/>
      <c r="N554" s="810"/>
      <c r="O554" s="825"/>
      <c r="P554" s="810"/>
      <c r="Q554" s="810"/>
      <c r="R554" s="810"/>
      <c r="S554" s="810"/>
      <c r="T554" s="810"/>
      <c r="U554" s="810"/>
      <c r="V554" s="810"/>
      <c r="W554" s="810"/>
      <c r="X554" s="810"/>
      <c r="Y554" s="810"/>
      <c r="Z554" s="810"/>
      <c r="AA554" s="810"/>
      <c r="AB554" s="810"/>
      <c r="AC554" s="810"/>
      <c r="AD554" s="810"/>
      <c r="AE554" s="810"/>
      <c r="AF554" s="810"/>
      <c r="AG554" s="810"/>
      <c r="AH554" s="810"/>
      <c r="AI554" s="810"/>
      <c r="AJ554" s="810"/>
      <c r="AK554" s="810"/>
      <c r="AL554" s="810"/>
      <c r="AM554" s="810"/>
      <c r="AN554" s="810"/>
    </row>
    <row r="555" spans="1:40" ht="15.75" customHeight="1">
      <c r="A555" s="958"/>
      <c r="B555" s="810"/>
      <c r="C555" s="810"/>
      <c r="D555" s="810"/>
      <c r="E555" s="954"/>
      <c r="F555" s="810"/>
      <c r="G555" s="810"/>
      <c r="H555" s="810"/>
      <c r="I555" s="810"/>
      <c r="J555" s="810"/>
      <c r="K555" s="810"/>
      <c r="L555" s="810"/>
      <c r="M555" s="810"/>
      <c r="N555" s="810"/>
      <c r="O555" s="825"/>
      <c r="P555" s="810"/>
      <c r="Q555" s="810"/>
      <c r="R555" s="810"/>
      <c r="S555" s="810"/>
      <c r="T555" s="810"/>
      <c r="U555" s="810"/>
      <c r="V555" s="810"/>
      <c r="W555" s="810"/>
      <c r="X555" s="810"/>
      <c r="Y555" s="810"/>
      <c r="Z555" s="810"/>
      <c r="AA555" s="810"/>
      <c r="AB555" s="810"/>
      <c r="AC555" s="810"/>
      <c r="AD555" s="810"/>
      <c r="AE555" s="810"/>
      <c r="AF555" s="810"/>
      <c r="AG555" s="810"/>
      <c r="AH555" s="810"/>
      <c r="AI555" s="810"/>
      <c r="AJ555" s="810"/>
      <c r="AK555" s="810"/>
      <c r="AL555" s="810"/>
      <c r="AM555" s="810"/>
      <c r="AN555" s="810"/>
    </row>
    <row r="556" spans="1:40" ht="15.75" customHeight="1">
      <c r="A556" s="958"/>
      <c r="B556" s="810"/>
      <c r="C556" s="810"/>
      <c r="D556" s="810"/>
      <c r="E556" s="954"/>
      <c r="F556" s="810"/>
      <c r="G556" s="810"/>
      <c r="H556" s="810"/>
      <c r="I556" s="810"/>
      <c r="J556" s="810"/>
      <c r="K556" s="810"/>
      <c r="L556" s="810"/>
      <c r="M556" s="810"/>
      <c r="N556" s="810"/>
      <c r="O556" s="825"/>
      <c r="P556" s="810"/>
      <c r="Q556" s="810"/>
      <c r="R556" s="810"/>
      <c r="S556" s="810"/>
      <c r="T556" s="810"/>
      <c r="U556" s="810"/>
      <c r="V556" s="810"/>
      <c r="W556" s="810"/>
      <c r="X556" s="810"/>
      <c r="Y556" s="810"/>
      <c r="Z556" s="810"/>
      <c r="AA556" s="810"/>
      <c r="AB556" s="810"/>
      <c r="AC556" s="810"/>
      <c r="AD556" s="810"/>
      <c r="AE556" s="810"/>
      <c r="AF556" s="810"/>
      <c r="AG556" s="810"/>
      <c r="AH556" s="810"/>
      <c r="AI556" s="810"/>
      <c r="AJ556" s="810"/>
      <c r="AK556" s="810"/>
      <c r="AL556" s="810"/>
      <c r="AM556" s="810"/>
      <c r="AN556" s="810"/>
    </row>
    <row r="557" spans="1:40" ht="15.75" customHeight="1">
      <c r="A557" s="958"/>
      <c r="B557" s="810"/>
      <c r="C557" s="810"/>
      <c r="D557" s="810"/>
      <c r="E557" s="954"/>
      <c r="F557" s="810"/>
      <c r="G557" s="810"/>
      <c r="H557" s="810"/>
      <c r="I557" s="810"/>
      <c r="J557" s="810"/>
      <c r="K557" s="810"/>
      <c r="L557" s="810"/>
      <c r="M557" s="810"/>
      <c r="N557" s="810"/>
      <c r="O557" s="825"/>
      <c r="P557" s="810"/>
      <c r="Q557" s="810"/>
      <c r="R557" s="810"/>
      <c r="S557" s="810"/>
      <c r="T557" s="810"/>
      <c r="U557" s="810"/>
      <c r="V557" s="810"/>
      <c r="W557" s="810"/>
      <c r="X557" s="810"/>
      <c r="Y557" s="810"/>
      <c r="Z557" s="810"/>
      <c r="AA557" s="810"/>
      <c r="AB557" s="810"/>
      <c r="AC557" s="810"/>
      <c r="AD557" s="810"/>
      <c r="AE557" s="810"/>
      <c r="AF557" s="810"/>
      <c r="AG557" s="810"/>
      <c r="AH557" s="810"/>
      <c r="AI557" s="810"/>
      <c r="AJ557" s="810"/>
      <c r="AK557" s="810"/>
      <c r="AL557" s="810"/>
      <c r="AM557" s="810"/>
      <c r="AN557" s="810"/>
    </row>
    <row r="558" spans="1:40" ht="15.75" customHeight="1">
      <c r="A558" s="958"/>
      <c r="B558" s="810"/>
      <c r="C558" s="810"/>
      <c r="D558" s="810"/>
      <c r="E558" s="954"/>
      <c r="F558" s="810"/>
      <c r="G558" s="810"/>
      <c r="H558" s="810"/>
      <c r="I558" s="810"/>
      <c r="J558" s="810"/>
      <c r="K558" s="810"/>
      <c r="L558" s="810"/>
      <c r="M558" s="810"/>
      <c r="N558" s="810"/>
      <c r="O558" s="825"/>
      <c r="P558" s="810"/>
      <c r="Q558" s="810"/>
      <c r="R558" s="810"/>
      <c r="S558" s="810"/>
      <c r="T558" s="810"/>
      <c r="U558" s="810"/>
      <c r="V558" s="810"/>
      <c r="W558" s="810"/>
      <c r="X558" s="810"/>
      <c r="Y558" s="810"/>
      <c r="Z558" s="810"/>
      <c r="AA558" s="810"/>
      <c r="AB558" s="810"/>
      <c r="AC558" s="810"/>
      <c r="AD558" s="810"/>
      <c r="AE558" s="810"/>
      <c r="AF558" s="810"/>
      <c r="AG558" s="810"/>
      <c r="AH558" s="810"/>
      <c r="AI558" s="810"/>
      <c r="AJ558" s="810"/>
      <c r="AK558" s="810"/>
      <c r="AL558" s="810"/>
      <c r="AM558" s="810"/>
      <c r="AN558" s="810"/>
    </row>
    <row r="559" spans="1:40" ht="15.75" customHeight="1">
      <c r="A559" s="958"/>
      <c r="B559" s="810"/>
      <c r="C559" s="810"/>
      <c r="D559" s="810"/>
      <c r="E559" s="954"/>
      <c r="F559" s="810"/>
      <c r="G559" s="810"/>
      <c r="H559" s="810"/>
      <c r="I559" s="810"/>
      <c r="J559" s="810"/>
      <c r="K559" s="810"/>
      <c r="L559" s="810"/>
      <c r="M559" s="810"/>
      <c r="N559" s="810"/>
      <c r="O559" s="825"/>
      <c r="P559" s="810"/>
      <c r="Q559" s="810"/>
      <c r="R559" s="810"/>
      <c r="S559" s="810"/>
      <c r="T559" s="810"/>
      <c r="U559" s="810"/>
      <c r="V559" s="810"/>
      <c r="W559" s="810"/>
      <c r="X559" s="810"/>
      <c r="Y559" s="810"/>
      <c r="Z559" s="810"/>
      <c r="AA559" s="810"/>
      <c r="AB559" s="810"/>
      <c r="AC559" s="810"/>
      <c r="AD559" s="810"/>
      <c r="AE559" s="810"/>
      <c r="AF559" s="810"/>
      <c r="AG559" s="810"/>
      <c r="AH559" s="810"/>
      <c r="AI559" s="810"/>
      <c r="AJ559" s="810"/>
      <c r="AK559" s="810"/>
      <c r="AL559" s="810"/>
      <c r="AM559" s="810"/>
      <c r="AN559" s="810"/>
    </row>
    <row r="560" spans="1:40" ht="15.75" customHeight="1">
      <c r="A560" s="958"/>
      <c r="B560" s="810"/>
      <c r="C560" s="810"/>
      <c r="D560" s="810"/>
      <c r="E560" s="954"/>
      <c r="F560" s="810"/>
      <c r="G560" s="810"/>
      <c r="H560" s="810"/>
      <c r="I560" s="810"/>
      <c r="J560" s="810"/>
      <c r="K560" s="810"/>
      <c r="L560" s="810"/>
      <c r="M560" s="810"/>
      <c r="N560" s="810"/>
      <c r="O560" s="825"/>
      <c r="P560" s="810"/>
      <c r="Q560" s="810"/>
      <c r="R560" s="810"/>
      <c r="S560" s="810"/>
      <c r="T560" s="810"/>
      <c r="U560" s="810"/>
      <c r="V560" s="810"/>
      <c r="W560" s="810"/>
      <c r="X560" s="810"/>
      <c r="Y560" s="810"/>
      <c r="Z560" s="810"/>
      <c r="AA560" s="810"/>
      <c r="AB560" s="810"/>
      <c r="AC560" s="810"/>
      <c r="AD560" s="810"/>
      <c r="AE560" s="810"/>
      <c r="AF560" s="810"/>
      <c r="AG560" s="810"/>
      <c r="AH560" s="810"/>
      <c r="AI560" s="810"/>
      <c r="AJ560" s="810"/>
      <c r="AK560" s="810"/>
      <c r="AL560" s="810"/>
      <c r="AM560" s="810"/>
      <c r="AN560" s="810"/>
    </row>
    <row r="561" spans="1:40" ht="15.75" customHeight="1">
      <c r="A561" s="958"/>
      <c r="B561" s="810"/>
      <c r="C561" s="810"/>
      <c r="D561" s="810"/>
      <c r="E561" s="954"/>
      <c r="F561" s="810"/>
      <c r="G561" s="810"/>
      <c r="H561" s="810"/>
      <c r="I561" s="810"/>
      <c r="J561" s="810"/>
      <c r="K561" s="810"/>
      <c r="L561" s="810"/>
      <c r="M561" s="810"/>
      <c r="N561" s="810"/>
      <c r="O561" s="825"/>
      <c r="P561" s="810"/>
      <c r="Q561" s="810"/>
      <c r="R561" s="810"/>
      <c r="S561" s="810"/>
      <c r="T561" s="810"/>
      <c r="U561" s="810"/>
      <c r="V561" s="810"/>
      <c r="W561" s="810"/>
      <c r="X561" s="810"/>
      <c r="Y561" s="810"/>
      <c r="Z561" s="810"/>
      <c r="AA561" s="810"/>
      <c r="AB561" s="810"/>
      <c r="AC561" s="810"/>
      <c r="AD561" s="810"/>
      <c r="AE561" s="810"/>
      <c r="AF561" s="810"/>
      <c r="AG561" s="810"/>
      <c r="AH561" s="810"/>
      <c r="AI561" s="810"/>
      <c r="AJ561" s="810"/>
      <c r="AK561" s="810"/>
      <c r="AL561" s="810"/>
      <c r="AM561" s="810"/>
      <c r="AN561" s="810"/>
    </row>
    <row r="562" spans="1:40" ht="15.75" customHeight="1">
      <c r="A562" s="958"/>
      <c r="B562" s="810"/>
      <c r="C562" s="810"/>
      <c r="D562" s="810"/>
      <c r="E562" s="954"/>
      <c r="F562" s="810"/>
      <c r="G562" s="810"/>
      <c r="H562" s="810"/>
      <c r="I562" s="810"/>
      <c r="J562" s="810"/>
      <c r="K562" s="810"/>
      <c r="L562" s="810"/>
      <c r="M562" s="810"/>
      <c r="N562" s="810"/>
      <c r="O562" s="825"/>
      <c r="P562" s="810"/>
      <c r="Q562" s="810"/>
      <c r="R562" s="810"/>
      <c r="S562" s="810"/>
      <c r="T562" s="810"/>
      <c r="U562" s="810"/>
      <c r="V562" s="810"/>
      <c r="W562" s="810"/>
      <c r="X562" s="810"/>
      <c r="Y562" s="810"/>
      <c r="Z562" s="810"/>
      <c r="AA562" s="810"/>
      <c r="AB562" s="810"/>
      <c r="AC562" s="810"/>
      <c r="AD562" s="810"/>
      <c r="AE562" s="810"/>
      <c r="AF562" s="810"/>
      <c r="AG562" s="810"/>
      <c r="AH562" s="810"/>
      <c r="AI562" s="810"/>
      <c r="AJ562" s="810"/>
      <c r="AK562" s="810"/>
      <c r="AL562" s="810"/>
      <c r="AM562" s="810"/>
      <c r="AN562" s="810"/>
    </row>
    <row r="563" spans="1:40" ht="15.75" customHeight="1">
      <c r="A563" s="958"/>
      <c r="B563" s="810"/>
      <c r="C563" s="810"/>
      <c r="D563" s="810"/>
      <c r="E563" s="954"/>
      <c r="F563" s="810"/>
      <c r="G563" s="810"/>
      <c r="H563" s="810"/>
      <c r="I563" s="810"/>
      <c r="J563" s="810"/>
      <c r="K563" s="810"/>
      <c r="L563" s="810"/>
      <c r="M563" s="810"/>
      <c r="N563" s="810"/>
      <c r="O563" s="825"/>
      <c r="P563" s="810"/>
      <c r="Q563" s="810"/>
      <c r="R563" s="810"/>
      <c r="S563" s="810"/>
      <c r="T563" s="810"/>
      <c r="U563" s="810"/>
      <c r="V563" s="810"/>
      <c r="W563" s="810"/>
      <c r="X563" s="810"/>
      <c r="Y563" s="810"/>
      <c r="Z563" s="810"/>
      <c r="AA563" s="810"/>
      <c r="AB563" s="810"/>
      <c r="AC563" s="810"/>
      <c r="AD563" s="810"/>
      <c r="AE563" s="810"/>
      <c r="AF563" s="810"/>
      <c r="AG563" s="810"/>
      <c r="AH563" s="810"/>
      <c r="AI563" s="810"/>
      <c r="AJ563" s="810"/>
      <c r="AK563" s="810"/>
      <c r="AL563" s="810"/>
      <c r="AM563" s="810"/>
      <c r="AN563" s="810"/>
    </row>
    <row r="564" spans="1:40" ht="15.75" customHeight="1">
      <c r="A564" s="958"/>
      <c r="B564" s="810"/>
      <c r="C564" s="810"/>
      <c r="D564" s="810"/>
      <c r="E564" s="954"/>
      <c r="F564" s="810"/>
      <c r="G564" s="810"/>
      <c r="H564" s="810"/>
      <c r="I564" s="810"/>
      <c r="J564" s="810"/>
      <c r="K564" s="810"/>
      <c r="L564" s="810"/>
      <c r="M564" s="810"/>
      <c r="N564" s="810"/>
      <c r="O564" s="825"/>
      <c r="P564" s="810"/>
      <c r="Q564" s="810"/>
      <c r="R564" s="810"/>
      <c r="S564" s="810"/>
      <c r="T564" s="810"/>
      <c r="U564" s="810"/>
      <c r="V564" s="810"/>
      <c r="W564" s="810"/>
      <c r="X564" s="810"/>
      <c r="Y564" s="810"/>
      <c r="Z564" s="810"/>
      <c r="AA564" s="810"/>
      <c r="AB564" s="810"/>
      <c r="AC564" s="810"/>
      <c r="AD564" s="810"/>
      <c r="AE564" s="810"/>
      <c r="AF564" s="810"/>
      <c r="AG564" s="810"/>
      <c r="AH564" s="810"/>
      <c r="AI564" s="810"/>
      <c r="AJ564" s="810"/>
      <c r="AK564" s="810"/>
      <c r="AL564" s="810"/>
      <c r="AM564" s="810"/>
      <c r="AN564" s="810"/>
    </row>
    <row r="565" spans="1:40" ht="15.75" customHeight="1">
      <c r="A565" s="958"/>
      <c r="B565" s="810"/>
      <c r="C565" s="810"/>
      <c r="D565" s="810"/>
      <c r="E565" s="954"/>
      <c r="F565" s="810"/>
      <c r="G565" s="810"/>
      <c r="H565" s="810"/>
      <c r="I565" s="810"/>
      <c r="J565" s="810"/>
      <c r="K565" s="810"/>
      <c r="L565" s="810"/>
      <c r="M565" s="810"/>
      <c r="N565" s="810"/>
      <c r="O565" s="825"/>
      <c r="P565" s="810"/>
      <c r="Q565" s="810"/>
      <c r="R565" s="810"/>
      <c r="S565" s="810"/>
      <c r="T565" s="810"/>
      <c r="U565" s="810"/>
      <c r="V565" s="810"/>
      <c r="W565" s="810"/>
      <c r="X565" s="810"/>
      <c r="Y565" s="810"/>
      <c r="Z565" s="810"/>
      <c r="AA565" s="810"/>
      <c r="AB565" s="810"/>
      <c r="AC565" s="810"/>
      <c r="AD565" s="810"/>
      <c r="AE565" s="810"/>
      <c r="AF565" s="810"/>
      <c r="AG565" s="810"/>
      <c r="AH565" s="810"/>
      <c r="AI565" s="810"/>
      <c r="AJ565" s="810"/>
      <c r="AK565" s="810"/>
      <c r="AL565" s="810"/>
      <c r="AM565" s="810"/>
      <c r="AN565" s="810"/>
    </row>
    <row r="566" spans="1:40" ht="15.75" customHeight="1">
      <c r="A566" s="958"/>
      <c r="B566" s="810"/>
      <c r="C566" s="810"/>
      <c r="D566" s="810"/>
      <c r="E566" s="954"/>
      <c r="F566" s="810"/>
      <c r="G566" s="810"/>
      <c r="H566" s="810"/>
      <c r="I566" s="810"/>
      <c r="J566" s="810"/>
      <c r="K566" s="810"/>
      <c r="L566" s="810"/>
      <c r="M566" s="810"/>
      <c r="N566" s="810"/>
      <c r="O566" s="825"/>
      <c r="P566" s="810"/>
      <c r="Q566" s="810"/>
      <c r="R566" s="810"/>
      <c r="S566" s="810"/>
      <c r="T566" s="810"/>
      <c r="U566" s="810"/>
      <c r="V566" s="810"/>
      <c r="W566" s="810"/>
      <c r="X566" s="810"/>
      <c r="Y566" s="810"/>
      <c r="Z566" s="810"/>
      <c r="AA566" s="810"/>
      <c r="AB566" s="810"/>
      <c r="AC566" s="810"/>
      <c r="AD566" s="810"/>
      <c r="AE566" s="810"/>
      <c r="AF566" s="810"/>
      <c r="AG566" s="810"/>
      <c r="AH566" s="810"/>
      <c r="AI566" s="810"/>
      <c r="AJ566" s="810"/>
      <c r="AK566" s="810"/>
      <c r="AL566" s="810"/>
      <c r="AM566" s="810"/>
      <c r="AN566" s="810"/>
    </row>
    <row r="567" spans="1:40" ht="15.75" customHeight="1">
      <c r="A567" s="958"/>
      <c r="B567" s="810"/>
      <c r="C567" s="810"/>
      <c r="D567" s="810"/>
      <c r="E567" s="954"/>
      <c r="F567" s="810"/>
      <c r="G567" s="810"/>
      <c r="H567" s="810"/>
      <c r="I567" s="810"/>
      <c r="J567" s="810"/>
      <c r="K567" s="810"/>
      <c r="L567" s="810"/>
      <c r="M567" s="810"/>
      <c r="N567" s="810"/>
      <c r="O567" s="825"/>
      <c r="P567" s="810"/>
      <c r="Q567" s="810"/>
      <c r="R567" s="810"/>
      <c r="S567" s="810"/>
      <c r="T567" s="810"/>
      <c r="U567" s="810"/>
      <c r="V567" s="810"/>
      <c r="W567" s="810"/>
      <c r="X567" s="810"/>
      <c r="Y567" s="810"/>
      <c r="Z567" s="810"/>
      <c r="AA567" s="810"/>
      <c r="AB567" s="810"/>
      <c r="AC567" s="810"/>
      <c r="AD567" s="810"/>
      <c r="AE567" s="810"/>
      <c r="AF567" s="810"/>
      <c r="AG567" s="810"/>
      <c r="AH567" s="810"/>
      <c r="AI567" s="810"/>
      <c r="AJ567" s="810"/>
      <c r="AK567" s="810"/>
      <c r="AL567" s="810"/>
      <c r="AM567" s="810"/>
      <c r="AN567" s="810"/>
    </row>
    <row r="568" spans="1:40" ht="15.75" customHeight="1">
      <c r="A568" s="958"/>
      <c r="B568" s="810"/>
      <c r="C568" s="810"/>
      <c r="D568" s="810"/>
      <c r="E568" s="954"/>
      <c r="F568" s="810"/>
      <c r="G568" s="810"/>
      <c r="H568" s="810"/>
      <c r="I568" s="810"/>
      <c r="J568" s="810"/>
      <c r="K568" s="810"/>
      <c r="L568" s="810"/>
      <c r="M568" s="810"/>
      <c r="N568" s="810"/>
      <c r="O568" s="825"/>
      <c r="P568" s="810"/>
      <c r="Q568" s="810"/>
      <c r="R568" s="810"/>
      <c r="S568" s="810"/>
      <c r="T568" s="810"/>
      <c r="U568" s="810"/>
      <c r="V568" s="810"/>
      <c r="W568" s="810"/>
      <c r="X568" s="810"/>
      <c r="Y568" s="810"/>
      <c r="Z568" s="810"/>
      <c r="AA568" s="810"/>
      <c r="AB568" s="810"/>
      <c r="AC568" s="810"/>
      <c r="AD568" s="810"/>
      <c r="AE568" s="810"/>
      <c r="AF568" s="810"/>
      <c r="AG568" s="810"/>
      <c r="AH568" s="810"/>
      <c r="AI568" s="810"/>
      <c r="AJ568" s="810"/>
      <c r="AK568" s="810"/>
      <c r="AL568" s="810"/>
      <c r="AM568" s="810"/>
      <c r="AN568" s="810"/>
    </row>
    <row r="569" spans="1:40" ht="15.75" customHeight="1">
      <c r="A569" s="958"/>
      <c r="B569" s="810"/>
      <c r="C569" s="810"/>
      <c r="D569" s="810"/>
      <c r="E569" s="954"/>
      <c r="F569" s="810"/>
      <c r="G569" s="810"/>
      <c r="H569" s="810"/>
      <c r="I569" s="810"/>
      <c r="J569" s="810"/>
      <c r="K569" s="810"/>
      <c r="L569" s="810"/>
      <c r="M569" s="810"/>
      <c r="N569" s="810"/>
      <c r="O569" s="825"/>
      <c r="P569" s="810"/>
      <c r="Q569" s="810"/>
      <c r="R569" s="810"/>
      <c r="S569" s="810"/>
      <c r="T569" s="810"/>
      <c r="U569" s="810"/>
      <c r="V569" s="810"/>
      <c r="W569" s="810"/>
      <c r="X569" s="810"/>
      <c r="Y569" s="810"/>
      <c r="Z569" s="810"/>
      <c r="AA569" s="810"/>
      <c r="AB569" s="810"/>
      <c r="AC569" s="810"/>
      <c r="AD569" s="810"/>
      <c r="AE569" s="810"/>
      <c r="AF569" s="810"/>
      <c r="AG569" s="810"/>
      <c r="AH569" s="810"/>
      <c r="AI569" s="810"/>
      <c r="AJ569" s="810"/>
      <c r="AK569" s="810"/>
      <c r="AL569" s="810"/>
      <c r="AM569" s="810"/>
      <c r="AN569" s="810"/>
    </row>
    <row r="570" spans="1:40" ht="15.75" customHeight="1">
      <c r="A570" s="958"/>
      <c r="B570" s="810"/>
      <c r="C570" s="810"/>
      <c r="D570" s="810"/>
      <c r="E570" s="954"/>
      <c r="F570" s="810"/>
      <c r="G570" s="810"/>
      <c r="H570" s="810"/>
      <c r="I570" s="810"/>
      <c r="J570" s="810"/>
      <c r="K570" s="810"/>
      <c r="L570" s="810"/>
      <c r="M570" s="810"/>
      <c r="N570" s="810"/>
      <c r="O570" s="825"/>
      <c r="P570" s="810"/>
      <c r="Q570" s="810"/>
      <c r="R570" s="810"/>
      <c r="S570" s="810"/>
      <c r="T570" s="810"/>
      <c r="U570" s="810"/>
      <c r="V570" s="810"/>
      <c r="W570" s="810"/>
      <c r="X570" s="810"/>
      <c r="Y570" s="810"/>
      <c r="Z570" s="810"/>
      <c r="AA570" s="810"/>
      <c r="AB570" s="810"/>
      <c r="AC570" s="810"/>
      <c r="AD570" s="810"/>
      <c r="AE570" s="810"/>
      <c r="AF570" s="810"/>
      <c r="AG570" s="810"/>
      <c r="AH570" s="810"/>
      <c r="AI570" s="810"/>
      <c r="AJ570" s="810"/>
      <c r="AK570" s="810"/>
      <c r="AL570" s="810"/>
      <c r="AM570" s="810"/>
      <c r="AN570" s="810"/>
    </row>
    <row r="571" spans="1:40" ht="15.75" customHeight="1">
      <c r="A571" s="958"/>
      <c r="B571" s="810"/>
      <c r="C571" s="810"/>
      <c r="D571" s="810"/>
      <c r="E571" s="954"/>
      <c r="F571" s="810"/>
      <c r="G571" s="810"/>
      <c r="H571" s="810"/>
      <c r="I571" s="810"/>
      <c r="J571" s="810"/>
      <c r="K571" s="810"/>
      <c r="L571" s="810"/>
      <c r="M571" s="810"/>
      <c r="N571" s="810"/>
      <c r="O571" s="825"/>
      <c r="P571" s="810"/>
      <c r="Q571" s="810"/>
      <c r="R571" s="810"/>
      <c r="S571" s="810"/>
      <c r="T571" s="810"/>
      <c r="U571" s="810"/>
      <c r="V571" s="810"/>
      <c r="W571" s="810"/>
      <c r="X571" s="810"/>
      <c r="Y571" s="810"/>
      <c r="Z571" s="810"/>
      <c r="AA571" s="810"/>
      <c r="AB571" s="810"/>
      <c r="AC571" s="810"/>
      <c r="AD571" s="810"/>
      <c r="AE571" s="810"/>
      <c r="AF571" s="810"/>
      <c r="AG571" s="810"/>
      <c r="AH571" s="810"/>
      <c r="AI571" s="810"/>
      <c r="AJ571" s="810"/>
      <c r="AK571" s="810"/>
      <c r="AL571" s="810"/>
      <c r="AM571" s="810"/>
      <c r="AN571" s="810"/>
    </row>
    <row r="572" spans="1:40" ht="15.75" customHeight="1">
      <c r="A572" s="958"/>
      <c r="B572" s="810"/>
      <c r="C572" s="810"/>
      <c r="D572" s="810"/>
      <c r="E572" s="954"/>
      <c r="F572" s="810"/>
      <c r="G572" s="810"/>
      <c r="H572" s="810"/>
      <c r="I572" s="810"/>
      <c r="J572" s="810"/>
      <c r="K572" s="810"/>
      <c r="L572" s="810"/>
      <c r="M572" s="810"/>
      <c r="N572" s="810"/>
      <c r="O572" s="825"/>
      <c r="P572" s="810"/>
      <c r="Q572" s="810"/>
      <c r="R572" s="810"/>
      <c r="S572" s="810"/>
      <c r="T572" s="810"/>
      <c r="U572" s="810"/>
      <c r="V572" s="810"/>
      <c r="W572" s="810"/>
      <c r="X572" s="810"/>
      <c r="Y572" s="810"/>
      <c r="Z572" s="810"/>
      <c r="AA572" s="810"/>
      <c r="AB572" s="810"/>
      <c r="AC572" s="810"/>
      <c r="AD572" s="810"/>
      <c r="AE572" s="810"/>
      <c r="AF572" s="810"/>
      <c r="AG572" s="810"/>
      <c r="AH572" s="810"/>
      <c r="AI572" s="810"/>
      <c r="AJ572" s="810"/>
      <c r="AK572" s="810"/>
      <c r="AL572" s="810"/>
      <c r="AM572" s="810"/>
      <c r="AN572" s="810"/>
    </row>
    <row r="573" spans="1:40" ht="15.75" customHeight="1">
      <c r="A573" s="958"/>
      <c r="B573" s="810"/>
      <c r="C573" s="810"/>
      <c r="D573" s="810"/>
      <c r="E573" s="954"/>
      <c r="F573" s="810"/>
      <c r="G573" s="810"/>
      <c r="H573" s="810"/>
      <c r="I573" s="810"/>
      <c r="J573" s="810"/>
      <c r="K573" s="810"/>
      <c r="L573" s="810"/>
      <c r="M573" s="810"/>
      <c r="N573" s="810"/>
      <c r="O573" s="825"/>
      <c r="P573" s="810"/>
      <c r="Q573" s="810"/>
      <c r="R573" s="810"/>
      <c r="S573" s="810"/>
      <c r="T573" s="810"/>
      <c r="U573" s="810"/>
      <c r="V573" s="810"/>
      <c r="W573" s="810"/>
      <c r="X573" s="810"/>
      <c r="Y573" s="810"/>
      <c r="Z573" s="810"/>
      <c r="AA573" s="810"/>
      <c r="AB573" s="810"/>
      <c r="AC573" s="810"/>
      <c r="AD573" s="810"/>
      <c r="AE573" s="810"/>
      <c r="AF573" s="810"/>
      <c r="AG573" s="810"/>
      <c r="AH573" s="810"/>
      <c r="AI573" s="810"/>
      <c r="AJ573" s="810"/>
      <c r="AK573" s="810"/>
      <c r="AL573" s="810"/>
      <c r="AM573" s="810"/>
      <c r="AN573" s="810"/>
    </row>
    <row r="574" spans="1:40" ht="15.75" customHeight="1">
      <c r="A574" s="958"/>
      <c r="B574" s="810"/>
      <c r="C574" s="810"/>
      <c r="D574" s="810"/>
      <c r="E574" s="954"/>
      <c r="F574" s="810"/>
      <c r="G574" s="810"/>
      <c r="H574" s="810"/>
      <c r="I574" s="810"/>
      <c r="J574" s="810"/>
      <c r="K574" s="810"/>
      <c r="L574" s="810"/>
      <c r="M574" s="810"/>
      <c r="N574" s="810"/>
      <c r="O574" s="825"/>
      <c r="P574" s="810"/>
      <c r="Q574" s="810"/>
      <c r="R574" s="810"/>
      <c r="S574" s="810"/>
      <c r="T574" s="810"/>
      <c r="U574" s="810"/>
      <c r="V574" s="810"/>
      <c r="W574" s="810"/>
      <c r="X574" s="810"/>
      <c r="Y574" s="810"/>
      <c r="Z574" s="810"/>
      <c r="AA574" s="810"/>
      <c r="AB574" s="810"/>
      <c r="AC574" s="810"/>
      <c r="AD574" s="810"/>
      <c r="AE574" s="810"/>
      <c r="AF574" s="810"/>
      <c r="AG574" s="810"/>
      <c r="AH574" s="810"/>
      <c r="AI574" s="810"/>
      <c r="AJ574" s="810"/>
      <c r="AK574" s="810"/>
      <c r="AL574" s="810"/>
      <c r="AM574" s="810"/>
      <c r="AN574" s="810"/>
    </row>
    <row r="575" spans="1:40" ht="15.75" customHeight="1">
      <c r="A575" s="958"/>
      <c r="B575" s="810"/>
      <c r="C575" s="810"/>
      <c r="D575" s="810"/>
      <c r="E575" s="954"/>
      <c r="F575" s="810"/>
      <c r="G575" s="810"/>
      <c r="H575" s="810"/>
      <c r="I575" s="810"/>
      <c r="J575" s="810"/>
      <c r="K575" s="810"/>
      <c r="L575" s="810"/>
      <c r="M575" s="810"/>
      <c r="N575" s="810"/>
      <c r="O575" s="825"/>
      <c r="P575" s="810"/>
      <c r="Q575" s="810"/>
      <c r="R575" s="810"/>
      <c r="S575" s="810"/>
      <c r="T575" s="810"/>
      <c r="U575" s="810"/>
      <c r="V575" s="810"/>
      <c r="W575" s="810"/>
      <c r="X575" s="810"/>
      <c r="Y575" s="810"/>
      <c r="Z575" s="810"/>
      <c r="AA575" s="810"/>
      <c r="AB575" s="810"/>
      <c r="AC575" s="810"/>
      <c r="AD575" s="810"/>
      <c r="AE575" s="810"/>
      <c r="AF575" s="810"/>
      <c r="AG575" s="810"/>
      <c r="AH575" s="810"/>
      <c r="AI575" s="810"/>
      <c r="AJ575" s="810"/>
      <c r="AK575" s="810"/>
      <c r="AL575" s="810"/>
      <c r="AM575" s="810"/>
      <c r="AN575" s="810"/>
    </row>
    <row r="576" spans="1:40" ht="15.75" customHeight="1">
      <c r="A576" s="958"/>
      <c r="B576" s="810"/>
      <c r="C576" s="810"/>
      <c r="D576" s="810"/>
      <c r="E576" s="954"/>
      <c r="F576" s="810"/>
      <c r="G576" s="810"/>
      <c r="H576" s="810"/>
      <c r="I576" s="810"/>
      <c r="J576" s="810"/>
      <c r="K576" s="810"/>
      <c r="L576" s="810"/>
      <c r="M576" s="810"/>
      <c r="N576" s="810"/>
      <c r="O576" s="825"/>
      <c r="P576" s="810"/>
      <c r="Q576" s="810"/>
      <c r="R576" s="810"/>
      <c r="S576" s="810"/>
      <c r="T576" s="810"/>
      <c r="U576" s="810"/>
      <c r="V576" s="810"/>
      <c r="W576" s="810"/>
      <c r="X576" s="810"/>
      <c r="Y576" s="810"/>
      <c r="Z576" s="810"/>
      <c r="AA576" s="810"/>
      <c r="AB576" s="810"/>
      <c r="AC576" s="810"/>
      <c r="AD576" s="810"/>
      <c r="AE576" s="810"/>
      <c r="AF576" s="810"/>
      <c r="AG576" s="810"/>
      <c r="AH576" s="810"/>
      <c r="AI576" s="810"/>
      <c r="AJ576" s="810"/>
      <c r="AK576" s="810"/>
      <c r="AL576" s="810"/>
      <c r="AM576" s="810"/>
      <c r="AN576" s="810"/>
    </row>
    <row r="577" spans="1:40" ht="15.75" customHeight="1">
      <c r="A577" s="958"/>
      <c r="B577" s="810"/>
      <c r="C577" s="810"/>
      <c r="D577" s="810"/>
      <c r="E577" s="954"/>
      <c r="F577" s="810"/>
      <c r="G577" s="810"/>
      <c r="H577" s="810"/>
      <c r="I577" s="810"/>
      <c r="J577" s="810"/>
      <c r="K577" s="810"/>
      <c r="L577" s="810"/>
      <c r="M577" s="810"/>
      <c r="N577" s="810"/>
      <c r="O577" s="825"/>
      <c r="P577" s="810"/>
      <c r="Q577" s="810"/>
      <c r="R577" s="810"/>
      <c r="S577" s="810"/>
      <c r="T577" s="810"/>
      <c r="U577" s="810"/>
      <c r="V577" s="810"/>
      <c r="W577" s="810"/>
      <c r="X577" s="810"/>
      <c r="Y577" s="810"/>
      <c r="Z577" s="810"/>
      <c r="AA577" s="810"/>
      <c r="AB577" s="810"/>
      <c r="AC577" s="810"/>
      <c r="AD577" s="810"/>
      <c r="AE577" s="810"/>
      <c r="AF577" s="810"/>
      <c r="AG577" s="810"/>
      <c r="AH577" s="810"/>
      <c r="AI577" s="810"/>
      <c r="AJ577" s="810"/>
      <c r="AK577" s="810"/>
      <c r="AL577" s="810"/>
      <c r="AM577" s="810"/>
      <c r="AN577" s="810"/>
    </row>
    <row r="578" spans="1:40" ht="15.75" customHeight="1">
      <c r="A578" s="958"/>
      <c r="B578" s="810"/>
      <c r="C578" s="810"/>
      <c r="D578" s="810"/>
      <c r="E578" s="954"/>
      <c r="F578" s="810"/>
      <c r="G578" s="810"/>
      <c r="H578" s="810"/>
      <c r="I578" s="810"/>
      <c r="J578" s="810"/>
      <c r="K578" s="810"/>
      <c r="L578" s="810"/>
      <c r="M578" s="810"/>
      <c r="N578" s="810"/>
      <c r="O578" s="825"/>
      <c r="P578" s="810"/>
      <c r="Q578" s="810"/>
      <c r="R578" s="810"/>
      <c r="S578" s="810"/>
      <c r="T578" s="810"/>
      <c r="U578" s="810"/>
      <c r="V578" s="810"/>
      <c r="W578" s="810"/>
      <c r="X578" s="810"/>
      <c r="Y578" s="810"/>
      <c r="Z578" s="810"/>
      <c r="AA578" s="810"/>
      <c r="AB578" s="810"/>
      <c r="AC578" s="810"/>
      <c r="AD578" s="810"/>
      <c r="AE578" s="810"/>
      <c r="AF578" s="810"/>
      <c r="AG578" s="810"/>
      <c r="AH578" s="810"/>
      <c r="AI578" s="810"/>
      <c r="AJ578" s="810"/>
      <c r="AK578" s="810"/>
      <c r="AL578" s="810"/>
      <c r="AM578" s="810"/>
      <c r="AN578" s="810"/>
    </row>
    <row r="579" spans="1:40" ht="15.75" customHeight="1">
      <c r="A579" s="958"/>
      <c r="B579" s="810"/>
      <c r="C579" s="810"/>
      <c r="D579" s="810"/>
      <c r="E579" s="954"/>
      <c r="F579" s="810"/>
      <c r="G579" s="810"/>
      <c r="H579" s="810"/>
      <c r="I579" s="810"/>
      <c r="J579" s="810"/>
      <c r="K579" s="810"/>
      <c r="L579" s="810"/>
      <c r="M579" s="810"/>
      <c r="N579" s="810"/>
      <c r="O579" s="825"/>
      <c r="P579" s="810"/>
      <c r="Q579" s="810"/>
      <c r="R579" s="810"/>
      <c r="S579" s="810"/>
      <c r="T579" s="810"/>
      <c r="U579" s="810"/>
      <c r="V579" s="810"/>
      <c r="W579" s="810"/>
      <c r="X579" s="810"/>
      <c r="Y579" s="810"/>
      <c r="Z579" s="810"/>
      <c r="AA579" s="810"/>
      <c r="AB579" s="810"/>
      <c r="AC579" s="810"/>
      <c r="AD579" s="810"/>
      <c r="AE579" s="810"/>
      <c r="AF579" s="810"/>
      <c r="AG579" s="810"/>
      <c r="AH579" s="810"/>
      <c r="AI579" s="810"/>
      <c r="AJ579" s="810"/>
      <c r="AK579" s="810"/>
      <c r="AL579" s="810"/>
      <c r="AM579" s="810"/>
      <c r="AN579" s="810"/>
    </row>
    <row r="580" spans="1:40" ht="15.75" customHeight="1">
      <c r="A580" s="958"/>
      <c r="B580" s="810"/>
      <c r="C580" s="810"/>
      <c r="D580" s="810"/>
      <c r="E580" s="954"/>
      <c r="F580" s="810"/>
      <c r="G580" s="810"/>
      <c r="H580" s="810"/>
      <c r="I580" s="810"/>
      <c r="J580" s="810"/>
      <c r="K580" s="810"/>
      <c r="L580" s="810"/>
      <c r="M580" s="810"/>
      <c r="N580" s="810"/>
      <c r="O580" s="825"/>
      <c r="P580" s="810"/>
      <c r="Q580" s="810"/>
      <c r="R580" s="810"/>
      <c r="S580" s="810"/>
      <c r="T580" s="810"/>
      <c r="U580" s="810"/>
      <c r="V580" s="810"/>
      <c r="W580" s="810"/>
      <c r="X580" s="810"/>
      <c r="Y580" s="810"/>
      <c r="Z580" s="810"/>
      <c r="AA580" s="810"/>
      <c r="AB580" s="810"/>
      <c r="AC580" s="810"/>
      <c r="AD580" s="810"/>
      <c r="AE580" s="810"/>
      <c r="AF580" s="810"/>
      <c r="AG580" s="810"/>
      <c r="AH580" s="810"/>
      <c r="AI580" s="810"/>
      <c r="AJ580" s="810"/>
      <c r="AK580" s="810"/>
      <c r="AL580" s="810"/>
      <c r="AM580" s="810"/>
      <c r="AN580" s="810"/>
    </row>
    <row r="581" spans="1:40" ht="15.75" customHeight="1">
      <c r="A581" s="958"/>
      <c r="B581" s="810"/>
      <c r="C581" s="810"/>
      <c r="D581" s="810"/>
      <c r="E581" s="954"/>
      <c r="F581" s="810"/>
      <c r="G581" s="810"/>
      <c r="H581" s="810"/>
      <c r="I581" s="810"/>
      <c r="J581" s="810"/>
      <c r="K581" s="810"/>
      <c r="L581" s="810"/>
      <c r="M581" s="810"/>
      <c r="N581" s="810"/>
      <c r="O581" s="825"/>
      <c r="P581" s="810"/>
      <c r="Q581" s="810"/>
      <c r="R581" s="810"/>
      <c r="S581" s="810"/>
      <c r="T581" s="810"/>
      <c r="U581" s="810"/>
      <c r="V581" s="810"/>
      <c r="W581" s="810"/>
      <c r="X581" s="810"/>
      <c r="Y581" s="810"/>
      <c r="Z581" s="810"/>
      <c r="AA581" s="810"/>
      <c r="AB581" s="810"/>
      <c r="AC581" s="810"/>
      <c r="AD581" s="810"/>
      <c r="AE581" s="810"/>
      <c r="AF581" s="810"/>
      <c r="AG581" s="810"/>
      <c r="AH581" s="810"/>
      <c r="AI581" s="810"/>
      <c r="AJ581" s="810"/>
      <c r="AK581" s="810"/>
      <c r="AL581" s="810"/>
      <c r="AM581" s="810"/>
      <c r="AN581" s="810"/>
    </row>
    <row r="582" spans="1:40" ht="15.75" customHeight="1">
      <c r="A582" s="958"/>
      <c r="B582" s="810"/>
      <c r="C582" s="810"/>
      <c r="D582" s="810"/>
      <c r="E582" s="954"/>
      <c r="F582" s="810"/>
      <c r="G582" s="810"/>
      <c r="H582" s="810"/>
      <c r="I582" s="810"/>
      <c r="J582" s="810"/>
      <c r="K582" s="810"/>
      <c r="L582" s="810"/>
      <c r="M582" s="810"/>
      <c r="N582" s="810"/>
      <c r="O582" s="825"/>
      <c r="P582" s="810"/>
      <c r="Q582" s="810"/>
      <c r="R582" s="810"/>
      <c r="S582" s="810"/>
      <c r="T582" s="810"/>
      <c r="U582" s="810"/>
      <c r="V582" s="810"/>
      <c r="W582" s="810"/>
      <c r="X582" s="810"/>
      <c r="Y582" s="810"/>
      <c r="Z582" s="810"/>
      <c r="AA582" s="810"/>
      <c r="AB582" s="810"/>
      <c r="AC582" s="810"/>
      <c r="AD582" s="810"/>
      <c r="AE582" s="810"/>
      <c r="AF582" s="810"/>
      <c r="AG582" s="810"/>
      <c r="AH582" s="810"/>
      <c r="AI582" s="810"/>
      <c r="AJ582" s="810"/>
      <c r="AK582" s="810"/>
      <c r="AL582" s="810"/>
      <c r="AM582" s="810"/>
      <c r="AN582" s="810"/>
    </row>
    <row r="583" spans="1:40" ht="15.75" customHeight="1">
      <c r="A583" s="958"/>
      <c r="B583" s="810"/>
      <c r="C583" s="810"/>
      <c r="D583" s="810"/>
      <c r="E583" s="954"/>
      <c r="F583" s="810"/>
      <c r="G583" s="810"/>
      <c r="H583" s="810"/>
      <c r="I583" s="810"/>
      <c r="J583" s="810"/>
      <c r="K583" s="810"/>
      <c r="L583" s="810"/>
      <c r="M583" s="810"/>
      <c r="N583" s="810"/>
      <c r="O583" s="825"/>
      <c r="P583" s="810"/>
      <c r="Q583" s="810"/>
      <c r="R583" s="810"/>
      <c r="S583" s="810"/>
      <c r="T583" s="810"/>
      <c r="U583" s="810"/>
      <c r="V583" s="810"/>
      <c r="W583" s="810"/>
      <c r="X583" s="810"/>
      <c r="Y583" s="810"/>
      <c r="Z583" s="810"/>
      <c r="AA583" s="810"/>
      <c r="AB583" s="810"/>
      <c r="AC583" s="810"/>
      <c r="AD583" s="810"/>
      <c r="AE583" s="810"/>
      <c r="AF583" s="810"/>
      <c r="AG583" s="810"/>
      <c r="AH583" s="810"/>
      <c r="AI583" s="810"/>
      <c r="AJ583" s="810"/>
      <c r="AK583" s="810"/>
      <c r="AL583" s="810"/>
      <c r="AM583" s="810"/>
      <c r="AN583" s="810"/>
    </row>
    <row r="584" spans="1:40" ht="15.75" customHeight="1">
      <c r="A584" s="958"/>
      <c r="B584" s="810"/>
      <c r="C584" s="810"/>
      <c r="D584" s="810"/>
      <c r="E584" s="954"/>
      <c r="F584" s="810"/>
      <c r="G584" s="810"/>
      <c r="H584" s="810"/>
      <c r="I584" s="810"/>
      <c r="J584" s="810"/>
      <c r="K584" s="810"/>
      <c r="L584" s="810"/>
      <c r="M584" s="810"/>
      <c r="N584" s="810"/>
      <c r="O584" s="825"/>
      <c r="P584" s="810"/>
      <c r="Q584" s="810"/>
      <c r="R584" s="810"/>
      <c r="S584" s="810"/>
      <c r="T584" s="810"/>
      <c r="U584" s="810"/>
      <c r="V584" s="810"/>
      <c r="W584" s="810"/>
      <c r="X584" s="810"/>
      <c r="Y584" s="810"/>
      <c r="Z584" s="810"/>
      <c r="AA584" s="810"/>
      <c r="AB584" s="810"/>
      <c r="AC584" s="810"/>
      <c r="AD584" s="810"/>
      <c r="AE584" s="810"/>
      <c r="AF584" s="810"/>
      <c r="AG584" s="810"/>
      <c r="AH584" s="810"/>
      <c r="AI584" s="810"/>
      <c r="AJ584" s="810"/>
      <c r="AK584" s="810"/>
      <c r="AL584" s="810"/>
      <c r="AM584" s="810"/>
      <c r="AN584" s="810"/>
    </row>
    <row r="585" spans="1:40" ht="15.75" customHeight="1">
      <c r="A585" s="958"/>
      <c r="B585" s="810"/>
      <c r="C585" s="810"/>
      <c r="D585" s="810"/>
      <c r="E585" s="954"/>
      <c r="F585" s="810"/>
      <c r="G585" s="810"/>
      <c r="H585" s="810"/>
      <c r="I585" s="810"/>
      <c r="J585" s="810"/>
      <c r="K585" s="810"/>
      <c r="L585" s="810"/>
      <c r="M585" s="810"/>
      <c r="N585" s="810"/>
      <c r="O585" s="825"/>
      <c r="P585" s="810"/>
      <c r="Q585" s="810"/>
      <c r="R585" s="810"/>
      <c r="S585" s="810"/>
      <c r="T585" s="810"/>
      <c r="U585" s="810"/>
      <c r="V585" s="810"/>
      <c r="W585" s="810"/>
      <c r="X585" s="810"/>
      <c r="Y585" s="810"/>
      <c r="Z585" s="810"/>
      <c r="AA585" s="810"/>
      <c r="AB585" s="810"/>
      <c r="AC585" s="810"/>
      <c r="AD585" s="810"/>
      <c r="AE585" s="810"/>
      <c r="AF585" s="810"/>
      <c r="AG585" s="810"/>
      <c r="AH585" s="810"/>
      <c r="AI585" s="810"/>
      <c r="AJ585" s="810"/>
      <c r="AK585" s="810"/>
      <c r="AL585" s="810"/>
      <c r="AM585" s="810"/>
      <c r="AN585" s="810"/>
    </row>
    <row r="586" spans="1:40" ht="15.75" customHeight="1">
      <c r="A586" s="958"/>
      <c r="B586" s="810"/>
      <c r="C586" s="810"/>
      <c r="D586" s="810"/>
      <c r="E586" s="954"/>
      <c r="F586" s="810"/>
      <c r="G586" s="810"/>
      <c r="H586" s="810"/>
      <c r="I586" s="810"/>
      <c r="J586" s="810"/>
      <c r="K586" s="810"/>
      <c r="L586" s="810"/>
      <c r="M586" s="810"/>
      <c r="N586" s="810"/>
      <c r="O586" s="825"/>
      <c r="P586" s="810"/>
      <c r="Q586" s="810"/>
      <c r="R586" s="810"/>
      <c r="S586" s="810"/>
      <c r="T586" s="810"/>
      <c r="U586" s="810"/>
      <c r="V586" s="810"/>
      <c r="W586" s="810"/>
      <c r="X586" s="810"/>
      <c r="Y586" s="810"/>
      <c r="Z586" s="810"/>
      <c r="AA586" s="810"/>
      <c r="AB586" s="810"/>
      <c r="AC586" s="810"/>
      <c r="AD586" s="810"/>
      <c r="AE586" s="810"/>
      <c r="AF586" s="810"/>
      <c r="AG586" s="810"/>
      <c r="AH586" s="810"/>
      <c r="AI586" s="810"/>
      <c r="AJ586" s="810"/>
      <c r="AK586" s="810"/>
      <c r="AL586" s="810"/>
      <c r="AM586" s="810"/>
      <c r="AN586" s="810"/>
    </row>
    <row r="587" spans="1:40" ht="15.75" customHeight="1">
      <c r="A587" s="958"/>
      <c r="B587" s="810"/>
      <c r="C587" s="810"/>
      <c r="D587" s="810"/>
      <c r="E587" s="954"/>
      <c r="F587" s="810"/>
      <c r="G587" s="810"/>
      <c r="H587" s="810"/>
      <c r="I587" s="810"/>
      <c r="J587" s="810"/>
      <c r="K587" s="810"/>
      <c r="L587" s="810"/>
      <c r="M587" s="810"/>
      <c r="N587" s="810"/>
      <c r="O587" s="825"/>
      <c r="P587" s="810"/>
      <c r="Q587" s="810"/>
      <c r="R587" s="810"/>
      <c r="S587" s="810"/>
      <c r="T587" s="810"/>
      <c r="U587" s="810"/>
      <c r="V587" s="810"/>
      <c r="W587" s="810"/>
      <c r="X587" s="810"/>
      <c r="Y587" s="810"/>
      <c r="Z587" s="810"/>
      <c r="AA587" s="810"/>
      <c r="AB587" s="810"/>
      <c r="AC587" s="810"/>
      <c r="AD587" s="810"/>
      <c r="AE587" s="810"/>
      <c r="AF587" s="810"/>
      <c r="AG587" s="810"/>
      <c r="AH587" s="810"/>
      <c r="AI587" s="810"/>
      <c r="AJ587" s="810"/>
      <c r="AK587" s="810"/>
      <c r="AL587" s="810"/>
      <c r="AM587" s="810"/>
      <c r="AN587" s="810"/>
    </row>
    <row r="588" spans="1:40" ht="15.75" customHeight="1">
      <c r="A588" s="958"/>
      <c r="B588" s="810"/>
      <c r="C588" s="810"/>
      <c r="D588" s="810"/>
      <c r="E588" s="954"/>
      <c r="F588" s="810"/>
      <c r="G588" s="810"/>
      <c r="H588" s="810"/>
      <c r="I588" s="810"/>
      <c r="J588" s="810"/>
      <c r="K588" s="810"/>
      <c r="L588" s="810"/>
      <c r="M588" s="810"/>
      <c r="N588" s="810"/>
      <c r="O588" s="825"/>
      <c r="P588" s="810"/>
      <c r="Q588" s="810"/>
      <c r="R588" s="810"/>
      <c r="S588" s="810"/>
      <c r="T588" s="810"/>
      <c r="U588" s="810"/>
      <c r="V588" s="810"/>
      <c r="W588" s="810"/>
      <c r="X588" s="810"/>
      <c r="Y588" s="810"/>
      <c r="Z588" s="810"/>
      <c r="AA588" s="810"/>
      <c r="AB588" s="810"/>
      <c r="AC588" s="810"/>
      <c r="AD588" s="810"/>
      <c r="AE588" s="810"/>
      <c r="AF588" s="810"/>
      <c r="AG588" s="810"/>
      <c r="AH588" s="810"/>
      <c r="AI588" s="810"/>
      <c r="AJ588" s="810"/>
      <c r="AK588" s="810"/>
      <c r="AL588" s="810"/>
      <c r="AM588" s="810"/>
      <c r="AN588" s="810"/>
    </row>
    <row r="589" spans="1:40" ht="15.75" customHeight="1">
      <c r="A589" s="958"/>
      <c r="B589" s="810"/>
      <c r="C589" s="810"/>
      <c r="D589" s="810"/>
      <c r="E589" s="954"/>
      <c r="F589" s="810"/>
      <c r="G589" s="810"/>
      <c r="H589" s="810"/>
      <c r="I589" s="810"/>
      <c r="J589" s="810"/>
      <c r="K589" s="810"/>
      <c r="L589" s="810"/>
      <c r="M589" s="810"/>
      <c r="N589" s="810"/>
      <c r="O589" s="825"/>
      <c r="P589" s="810"/>
      <c r="Q589" s="810"/>
      <c r="R589" s="810"/>
      <c r="S589" s="810"/>
      <c r="T589" s="810"/>
      <c r="U589" s="810"/>
      <c r="V589" s="810"/>
      <c r="W589" s="810"/>
      <c r="X589" s="810"/>
      <c r="Y589" s="810"/>
      <c r="Z589" s="810"/>
      <c r="AA589" s="810"/>
      <c r="AB589" s="810"/>
      <c r="AC589" s="810"/>
      <c r="AD589" s="810"/>
      <c r="AE589" s="810"/>
      <c r="AF589" s="810"/>
      <c r="AG589" s="810"/>
      <c r="AH589" s="810"/>
      <c r="AI589" s="810"/>
      <c r="AJ589" s="810"/>
      <c r="AK589" s="810"/>
      <c r="AL589" s="810"/>
      <c r="AM589" s="810"/>
      <c r="AN589" s="810"/>
    </row>
    <row r="590" spans="1:40" ht="15.75" customHeight="1">
      <c r="A590" s="958"/>
      <c r="B590" s="810"/>
      <c r="C590" s="810"/>
      <c r="D590" s="810"/>
      <c r="E590" s="954"/>
      <c r="F590" s="810"/>
      <c r="G590" s="810"/>
      <c r="H590" s="810"/>
      <c r="I590" s="810"/>
      <c r="J590" s="810"/>
      <c r="K590" s="810"/>
      <c r="L590" s="810"/>
      <c r="M590" s="810"/>
      <c r="N590" s="810"/>
      <c r="O590" s="825"/>
      <c r="P590" s="810"/>
      <c r="Q590" s="810"/>
      <c r="R590" s="810"/>
      <c r="S590" s="810"/>
      <c r="T590" s="810"/>
      <c r="U590" s="810"/>
      <c r="V590" s="810"/>
      <c r="W590" s="810"/>
      <c r="X590" s="810"/>
      <c r="Y590" s="810"/>
      <c r="Z590" s="810"/>
      <c r="AA590" s="810"/>
      <c r="AB590" s="810"/>
      <c r="AC590" s="810"/>
      <c r="AD590" s="810"/>
      <c r="AE590" s="810"/>
      <c r="AF590" s="810"/>
      <c r="AG590" s="810"/>
      <c r="AH590" s="810"/>
      <c r="AI590" s="810"/>
      <c r="AJ590" s="810"/>
      <c r="AK590" s="810"/>
      <c r="AL590" s="810"/>
      <c r="AM590" s="810"/>
      <c r="AN590" s="810"/>
    </row>
    <row r="591" spans="1:40" ht="15.75" customHeight="1">
      <c r="A591" s="958"/>
      <c r="B591" s="810"/>
      <c r="C591" s="810"/>
      <c r="D591" s="810"/>
      <c r="E591" s="954"/>
      <c r="F591" s="810"/>
      <c r="G591" s="810"/>
      <c r="H591" s="810"/>
      <c r="I591" s="810"/>
      <c r="J591" s="810"/>
      <c r="K591" s="810"/>
      <c r="L591" s="810"/>
      <c r="M591" s="810"/>
      <c r="N591" s="810"/>
      <c r="O591" s="825"/>
      <c r="P591" s="810"/>
      <c r="Q591" s="810"/>
      <c r="R591" s="810"/>
      <c r="S591" s="810"/>
      <c r="T591" s="810"/>
      <c r="U591" s="810"/>
      <c r="V591" s="810"/>
      <c r="W591" s="810"/>
      <c r="X591" s="810"/>
      <c r="Y591" s="810"/>
      <c r="Z591" s="810"/>
      <c r="AA591" s="810"/>
      <c r="AB591" s="810"/>
      <c r="AC591" s="810"/>
      <c r="AD591" s="810"/>
      <c r="AE591" s="810"/>
      <c r="AF591" s="810"/>
      <c r="AG591" s="810"/>
      <c r="AH591" s="810"/>
      <c r="AI591" s="810"/>
      <c r="AJ591" s="810"/>
      <c r="AK591" s="810"/>
      <c r="AL591" s="810"/>
      <c r="AM591" s="810"/>
      <c r="AN591" s="810"/>
    </row>
    <row r="592" spans="1:40" ht="15.75" customHeight="1">
      <c r="A592" s="958"/>
      <c r="B592" s="810"/>
      <c r="C592" s="810"/>
      <c r="D592" s="810"/>
      <c r="E592" s="954"/>
      <c r="F592" s="810"/>
      <c r="G592" s="810"/>
      <c r="H592" s="810"/>
      <c r="I592" s="810"/>
      <c r="J592" s="810"/>
      <c r="K592" s="810"/>
      <c r="L592" s="810"/>
      <c r="M592" s="810"/>
      <c r="N592" s="810"/>
      <c r="O592" s="825"/>
      <c r="P592" s="810"/>
      <c r="Q592" s="810"/>
      <c r="R592" s="810"/>
      <c r="S592" s="810"/>
      <c r="T592" s="810"/>
      <c r="U592" s="810"/>
      <c r="V592" s="810"/>
      <c r="W592" s="810"/>
      <c r="X592" s="810"/>
      <c r="Y592" s="810"/>
      <c r="Z592" s="810"/>
      <c r="AA592" s="810"/>
      <c r="AB592" s="810"/>
      <c r="AC592" s="810"/>
      <c r="AD592" s="810"/>
      <c r="AE592" s="810"/>
      <c r="AF592" s="810"/>
      <c r="AG592" s="810"/>
      <c r="AH592" s="810"/>
      <c r="AI592" s="810"/>
      <c r="AJ592" s="810"/>
      <c r="AK592" s="810"/>
      <c r="AL592" s="810"/>
      <c r="AM592" s="810"/>
      <c r="AN592" s="810"/>
    </row>
    <row r="593" spans="1:40" ht="15.75" customHeight="1">
      <c r="A593" s="958"/>
      <c r="B593" s="810"/>
      <c r="C593" s="810"/>
      <c r="D593" s="810"/>
      <c r="E593" s="954"/>
      <c r="F593" s="810"/>
      <c r="G593" s="810"/>
      <c r="H593" s="810"/>
      <c r="I593" s="810"/>
      <c r="J593" s="810"/>
      <c r="K593" s="810"/>
      <c r="L593" s="810"/>
      <c r="M593" s="810"/>
      <c r="N593" s="810"/>
      <c r="O593" s="825"/>
      <c r="P593" s="810"/>
      <c r="Q593" s="810"/>
      <c r="R593" s="810"/>
      <c r="S593" s="810"/>
      <c r="T593" s="810"/>
      <c r="U593" s="810"/>
      <c r="V593" s="810"/>
      <c r="W593" s="810"/>
      <c r="X593" s="810"/>
      <c r="Y593" s="810"/>
      <c r="Z593" s="810"/>
      <c r="AA593" s="810"/>
      <c r="AB593" s="810"/>
      <c r="AC593" s="810"/>
      <c r="AD593" s="810"/>
      <c r="AE593" s="810"/>
      <c r="AF593" s="810"/>
      <c r="AG593" s="810"/>
      <c r="AH593" s="810"/>
      <c r="AI593" s="810"/>
      <c r="AJ593" s="810"/>
      <c r="AK593" s="810"/>
      <c r="AL593" s="810"/>
      <c r="AM593" s="810"/>
      <c r="AN593" s="810"/>
    </row>
    <row r="594" spans="1:40" ht="15.75" customHeight="1">
      <c r="A594" s="958"/>
      <c r="B594" s="810"/>
      <c r="C594" s="810"/>
      <c r="D594" s="810"/>
      <c r="E594" s="954"/>
      <c r="F594" s="810"/>
      <c r="G594" s="810"/>
      <c r="H594" s="810"/>
      <c r="I594" s="810"/>
      <c r="J594" s="810"/>
      <c r="K594" s="810"/>
      <c r="L594" s="810"/>
      <c r="M594" s="810"/>
      <c r="N594" s="810"/>
      <c r="O594" s="825"/>
      <c r="P594" s="810"/>
      <c r="Q594" s="810"/>
      <c r="R594" s="810"/>
      <c r="S594" s="810"/>
      <c r="T594" s="810"/>
      <c r="U594" s="810"/>
      <c r="V594" s="810"/>
      <c r="W594" s="810"/>
      <c r="X594" s="810"/>
      <c r="Y594" s="810"/>
      <c r="Z594" s="810"/>
      <c r="AA594" s="810"/>
      <c r="AB594" s="810"/>
      <c r="AC594" s="810"/>
      <c r="AD594" s="810"/>
      <c r="AE594" s="810"/>
      <c r="AF594" s="810"/>
      <c r="AG594" s="810"/>
      <c r="AH594" s="810"/>
      <c r="AI594" s="810"/>
      <c r="AJ594" s="810"/>
      <c r="AK594" s="810"/>
      <c r="AL594" s="810"/>
      <c r="AM594" s="810"/>
      <c r="AN594" s="810"/>
    </row>
    <row r="595" spans="1:40" ht="15.75" customHeight="1">
      <c r="A595" s="958"/>
      <c r="B595" s="810"/>
      <c r="C595" s="810"/>
      <c r="D595" s="810"/>
      <c r="E595" s="954"/>
      <c r="F595" s="810"/>
      <c r="G595" s="810"/>
      <c r="H595" s="810"/>
      <c r="I595" s="810"/>
      <c r="J595" s="810"/>
      <c r="K595" s="810"/>
      <c r="L595" s="810"/>
      <c r="M595" s="810"/>
      <c r="N595" s="810"/>
      <c r="O595" s="825"/>
      <c r="P595" s="810"/>
      <c r="Q595" s="810"/>
      <c r="R595" s="810"/>
      <c r="S595" s="810"/>
      <c r="T595" s="810"/>
      <c r="U595" s="810"/>
      <c r="V595" s="810"/>
      <c r="W595" s="810"/>
      <c r="X595" s="810"/>
      <c r="Y595" s="810"/>
      <c r="Z595" s="810"/>
      <c r="AA595" s="810"/>
      <c r="AB595" s="810"/>
      <c r="AC595" s="810"/>
      <c r="AD595" s="810"/>
      <c r="AE595" s="810"/>
      <c r="AF595" s="810"/>
      <c r="AG595" s="810"/>
      <c r="AH595" s="810"/>
      <c r="AI595" s="810"/>
      <c r="AJ595" s="810"/>
      <c r="AK595" s="810"/>
      <c r="AL595" s="810"/>
      <c r="AM595" s="810"/>
      <c r="AN595" s="810"/>
    </row>
    <row r="596" spans="1:40" ht="15.75" customHeight="1">
      <c r="A596" s="958"/>
      <c r="B596" s="810"/>
      <c r="C596" s="810"/>
      <c r="D596" s="810"/>
      <c r="E596" s="954"/>
      <c r="F596" s="810"/>
      <c r="G596" s="810"/>
      <c r="H596" s="810"/>
      <c r="I596" s="810"/>
      <c r="J596" s="810"/>
      <c r="K596" s="810"/>
      <c r="L596" s="810"/>
      <c r="M596" s="810"/>
      <c r="N596" s="810"/>
      <c r="O596" s="825"/>
      <c r="P596" s="810"/>
      <c r="Q596" s="810"/>
      <c r="R596" s="810"/>
      <c r="S596" s="810"/>
      <c r="T596" s="810"/>
      <c r="U596" s="810"/>
      <c r="V596" s="810"/>
      <c r="W596" s="810"/>
      <c r="X596" s="810"/>
      <c r="Y596" s="810"/>
      <c r="Z596" s="810"/>
      <c r="AA596" s="810"/>
      <c r="AB596" s="810"/>
      <c r="AC596" s="810"/>
      <c r="AD596" s="810"/>
      <c r="AE596" s="810"/>
      <c r="AF596" s="810"/>
      <c r="AG596" s="810"/>
      <c r="AH596" s="810"/>
      <c r="AI596" s="810"/>
      <c r="AJ596" s="810"/>
      <c r="AK596" s="810"/>
      <c r="AL596" s="810"/>
      <c r="AM596" s="810"/>
      <c r="AN596" s="810"/>
    </row>
    <row r="597" spans="1:40" ht="15.75" customHeight="1">
      <c r="A597" s="958"/>
      <c r="B597" s="810"/>
      <c r="C597" s="810"/>
      <c r="D597" s="810"/>
      <c r="E597" s="954"/>
      <c r="F597" s="810"/>
      <c r="G597" s="810"/>
      <c r="H597" s="810"/>
      <c r="I597" s="810"/>
      <c r="J597" s="810"/>
      <c r="K597" s="810"/>
      <c r="L597" s="810"/>
      <c r="M597" s="810"/>
      <c r="N597" s="810"/>
      <c r="O597" s="825"/>
      <c r="P597" s="810"/>
      <c r="Q597" s="810"/>
      <c r="R597" s="810"/>
      <c r="S597" s="810"/>
      <c r="T597" s="810"/>
      <c r="U597" s="810"/>
      <c r="V597" s="810"/>
      <c r="W597" s="810"/>
      <c r="X597" s="810"/>
      <c r="Y597" s="810"/>
      <c r="Z597" s="810"/>
      <c r="AA597" s="810"/>
      <c r="AB597" s="810"/>
      <c r="AC597" s="810"/>
      <c r="AD597" s="810"/>
      <c r="AE597" s="810"/>
      <c r="AF597" s="810"/>
      <c r="AG597" s="810"/>
      <c r="AH597" s="810"/>
      <c r="AI597" s="810"/>
      <c r="AJ597" s="810"/>
      <c r="AK597" s="810"/>
      <c r="AL597" s="810"/>
      <c r="AM597" s="810"/>
      <c r="AN597" s="810"/>
    </row>
    <row r="598" spans="1:40" ht="15.75" customHeight="1">
      <c r="A598" s="958"/>
      <c r="B598" s="810"/>
      <c r="C598" s="810"/>
      <c r="D598" s="810"/>
      <c r="E598" s="954"/>
      <c r="F598" s="810"/>
      <c r="G598" s="810"/>
      <c r="H598" s="810"/>
      <c r="I598" s="810"/>
      <c r="J598" s="810"/>
      <c r="K598" s="810"/>
      <c r="L598" s="810"/>
      <c r="M598" s="810"/>
      <c r="N598" s="810"/>
      <c r="O598" s="825"/>
      <c r="P598" s="810"/>
      <c r="Q598" s="810"/>
      <c r="R598" s="810"/>
      <c r="S598" s="810"/>
      <c r="T598" s="810"/>
      <c r="U598" s="810"/>
      <c r="V598" s="810"/>
      <c r="W598" s="810"/>
      <c r="X598" s="810"/>
      <c r="Y598" s="810"/>
      <c r="Z598" s="810"/>
      <c r="AA598" s="810"/>
      <c r="AB598" s="810"/>
      <c r="AC598" s="810"/>
      <c r="AD598" s="810"/>
      <c r="AE598" s="810"/>
      <c r="AF598" s="810"/>
      <c r="AG598" s="810"/>
      <c r="AH598" s="810"/>
      <c r="AI598" s="810"/>
      <c r="AJ598" s="810"/>
      <c r="AK598" s="810"/>
      <c r="AL598" s="810"/>
      <c r="AM598" s="810"/>
      <c r="AN598" s="810"/>
    </row>
    <row r="599" spans="1:40" ht="15.75" customHeight="1">
      <c r="A599" s="958"/>
      <c r="B599" s="810"/>
      <c r="C599" s="810"/>
      <c r="D599" s="810"/>
      <c r="E599" s="954"/>
      <c r="F599" s="810"/>
      <c r="G599" s="810"/>
      <c r="H599" s="810"/>
      <c r="I599" s="810"/>
      <c r="J599" s="810"/>
      <c r="K599" s="810"/>
      <c r="L599" s="810"/>
      <c r="M599" s="810"/>
      <c r="N599" s="810"/>
      <c r="O599" s="825"/>
      <c r="P599" s="810"/>
      <c r="Q599" s="810"/>
      <c r="R599" s="810"/>
      <c r="S599" s="810"/>
      <c r="T599" s="810"/>
      <c r="U599" s="810"/>
      <c r="V599" s="810"/>
      <c r="W599" s="810"/>
      <c r="X599" s="810"/>
      <c r="Y599" s="810"/>
      <c r="Z599" s="810"/>
      <c r="AA599" s="810"/>
      <c r="AB599" s="810"/>
      <c r="AC599" s="810"/>
      <c r="AD599" s="810"/>
      <c r="AE599" s="810"/>
      <c r="AF599" s="810"/>
      <c r="AG599" s="810"/>
      <c r="AH599" s="810"/>
      <c r="AI599" s="810"/>
      <c r="AJ599" s="810"/>
      <c r="AK599" s="810"/>
      <c r="AL599" s="810"/>
      <c r="AM599" s="810"/>
      <c r="AN599" s="810"/>
    </row>
    <row r="600" spans="1:40" ht="15.75" customHeight="1">
      <c r="A600" s="958"/>
      <c r="B600" s="810"/>
      <c r="C600" s="810"/>
      <c r="D600" s="810"/>
      <c r="E600" s="954"/>
      <c r="F600" s="810"/>
      <c r="G600" s="810"/>
      <c r="H600" s="810"/>
      <c r="I600" s="810"/>
      <c r="J600" s="810"/>
      <c r="K600" s="810"/>
      <c r="L600" s="810"/>
      <c r="M600" s="810"/>
      <c r="N600" s="810"/>
      <c r="O600" s="825"/>
      <c r="P600" s="810"/>
      <c r="Q600" s="810"/>
      <c r="R600" s="810"/>
      <c r="S600" s="810"/>
      <c r="T600" s="810"/>
      <c r="U600" s="810"/>
      <c r="V600" s="810"/>
      <c r="W600" s="810"/>
      <c r="X600" s="810"/>
      <c r="Y600" s="810"/>
      <c r="Z600" s="810"/>
      <c r="AA600" s="810"/>
      <c r="AB600" s="810"/>
      <c r="AC600" s="810"/>
      <c r="AD600" s="810"/>
      <c r="AE600" s="810"/>
      <c r="AF600" s="810"/>
      <c r="AG600" s="810"/>
      <c r="AH600" s="810"/>
      <c r="AI600" s="810"/>
      <c r="AJ600" s="810"/>
      <c r="AK600" s="810"/>
      <c r="AL600" s="810"/>
      <c r="AM600" s="810"/>
      <c r="AN600" s="810"/>
    </row>
    <row r="601" spans="1:40" ht="15.75" customHeight="1">
      <c r="A601" s="958"/>
      <c r="B601" s="810"/>
      <c r="C601" s="810"/>
      <c r="D601" s="810"/>
      <c r="E601" s="954"/>
      <c r="F601" s="810"/>
      <c r="G601" s="810"/>
      <c r="H601" s="810"/>
      <c r="I601" s="810"/>
      <c r="J601" s="810"/>
      <c r="K601" s="810"/>
      <c r="L601" s="810"/>
      <c r="M601" s="810"/>
      <c r="N601" s="810"/>
      <c r="O601" s="825"/>
      <c r="P601" s="810"/>
      <c r="Q601" s="810"/>
      <c r="R601" s="810"/>
      <c r="S601" s="810"/>
      <c r="T601" s="810"/>
      <c r="U601" s="810"/>
      <c r="V601" s="810"/>
      <c r="W601" s="810"/>
      <c r="X601" s="810"/>
      <c r="Y601" s="810"/>
      <c r="Z601" s="810"/>
      <c r="AA601" s="810"/>
      <c r="AB601" s="810"/>
      <c r="AC601" s="810"/>
      <c r="AD601" s="810"/>
      <c r="AE601" s="810"/>
      <c r="AF601" s="810"/>
      <c r="AG601" s="810"/>
      <c r="AH601" s="810"/>
      <c r="AI601" s="810"/>
      <c r="AJ601" s="810"/>
      <c r="AK601" s="810"/>
      <c r="AL601" s="810"/>
      <c r="AM601" s="810"/>
      <c r="AN601" s="810"/>
    </row>
    <row r="602" spans="1:40" ht="15.75" customHeight="1">
      <c r="A602" s="958"/>
      <c r="B602" s="810"/>
      <c r="C602" s="810"/>
      <c r="D602" s="810"/>
      <c r="E602" s="954"/>
      <c r="F602" s="810"/>
      <c r="G602" s="810"/>
      <c r="H602" s="810"/>
      <c r="I602" s="810"/>
      <c r="J602" s="810"/>
      <c r="K602" s="810"/>
      <c r="L602" s="810"/>
      <c r="M602" s="810"/>
      <c r="N602" s="810"/>
      <c r="O602" s="825"/>
      <c r="P602" s="810"/>
      <c r="Q602" s="810"/>
      <c r="R602" s="810"/>
      <c r="S602" s="810"/>
      <c r="T602" s="810"/>
      <c r="U602" s="810"/>
      <c r="V602" s="810"/>
      <c r="W602" s="810"/>
      <c r="X602" s="810"/>
      <c r="Y602" s="810"/>
      <c r="Z602" s="810"/>
      <c r="AA602" s="810"/>
      <c r="AB602" s="810"/>
      <c r="AC602" s="810"/>
      <c r="AD602" s="810"/>
      <c r="AE602" s="810"/>
      <c r="AF602" s="810"/>
      <c r="AG602" s="810"/>
      <c r="AH602" s="810"/>
      <c r="AI602" s="810"/>
      <c r="AJ602" s="810"/>
      <c r="AK602" s="810"/>
      <c r="AL602" s="810"/>
      <c r="AM602" s="810"/>
      <c r="AN602" s="810"/>
    </row>
    <row r="603" spans="1:40" ht="15.75" customHeight="1">
      <c r="A603" s="958"/>
      <c r="B603" s="810"/>
      <c r="C603" s="810"/>
      <c r="D603" s="810"/>
      <c r="E603" s="954"/>
      <c r="F603" s="810"/>
      <c r="G603" s="810"/>
      <c r="H603" s="810"/>
      <c r="I603" s="810"/>
      <c r="J603" s="810"/>
      <c r="K603" s="810"/>
      <c r="L603" s="810"/>
      <c r="M603" s="810"/>
      <c r="N603" s="810"/>
      <c r="O603" s="825"/>
      <c r="P603" s="810"/>
      <c r="Q603" s="810"/>
      <c r="R603" s="810"/>
      <c r="S603" s="810"/>
      <c r="T603" s="810"/>
      <c r="U603" s="810"/>
      <c r="V603" s="810"/>
      <c r="W603" s="810"/>
      <c r="X603" s="810"/>
      <c r="Y603" s="810"/>
      <c r="Z603" s="810"/>
      <c r="AA603" s="810"/>
      <c r="AB603" s="810"/>
      <c r="AC603" s="810"/>
      <c r="AD603" s="810"/>
      <c r="AE603" s="810"/>
      <c r="AF603" s="810"/>
      <c r="AG603" s="810"/>
      <c r="AH603" s="810"/>
      <c r="AI603" s="810"/>
      <c r="AJ603" s="810"/>
      <c r="AK603" s="810"/>
      <c r="AL603" s="810"/>
      <c r="AM603" s="810"/>
      <c r="AN603" s="810"/>
    </row>
    <row r="604" spans="1:40" ht="15.75" customHeight="1">
      <c r="A604" s="958"/>
      <c r="B604" s="810"/>
      <c r="C604" s="810"/>
      <c r="D604" s="810"/>
      <c r="E604" s="954"/>
      <c r="F604" s="810"/>
      <c r="G604" s="810"/>
      <c r="H604" s="810"/>
      <c r="I604" s="810"/>
      <c r="J604" s="810"/>
      <c r="K604" s="810"/>
      <c r="L604" s="810"/>
      <c r="M604" s="810"/>
      <c r="N604" s="810"/>
      <c r="O604" s="825"/>
      <c r="P604" s="810"/>
      <c r="Q604" s="810"/>
      <c r="R604" s="810"/>
      <c r="S604" s="810"/>
      <c r="T604" s="810"/>
      <c r="U604" s="810"/>
      <c r="V604" s="810"/>
      <c r="W604" s="810"/>
      <c r="X604" s="810"/>
      <c r="Y604" s="810"/>
      <c r="Z604" s="810"/>
      <c r="AA604" s="810"/>
      <c r="AB604" s="810"/>
      <c r="AC604" s="810"/>
      <c r="AD604" s="810"/>
      <c r="AE604" s="810"/>
      <c r="AF604" s="810"/>
      <c r="AG604" s="810"/>
      <c r="AH604" s="810"/>
      <c r="AI604" s="810"/>
      <c r="AJ604" s="810"/>
      <c r="AK604" s="810"/>
      <c r="AL604" s="810"/>
      <c r="AM604" s="810"/>
      <c r="AN604" s="810"/>
    </row>
    <row r="605" spans="1:40" ht="15.75" customHeight="1">
      <c r="A605" s="958"/>
      <c r="B605" s="810"/>
      <c r="C605" s="810"/>
      <c r="D605" s="810"/>
      <c r="E605" s="954"/>
      <c r="F605" s="810"/>
      <c r="G605" s="810"/>
      <c r="H605" s="810"/>
      <c r="I605" s="810"/>
      <c r="J605" s="810"/>
      <c r="K605" s="810"/>
      <c r="L605" s="810"/>
      <c r="M605" s="810"/>
      <c r="N605" s="810"/>
      <c r="O605" s="825"/>
      <c r="P605" s="810"/>
      <c r="Q605" s="810"/>
      <c r="R605" s="810"/>
      <c r="S605" s="810"/>
      <c r="T605" s="810"/>
      <c r="U605" s="810"/>
      <c r="V605" s="810"/>
      <c r="W605" s="810"/>
      <c r="X605" s="810"/>
      <c r="Y605" s="810"/>
      <c r="Z605" s="810"/>
      <c r="AA605" s="810"/>
      <c r="AB605" s="810"/>
      <c r="AC605" s="810"/>
      <c r="AD605" s="810"/>
      <c r="AE605" s="810"/>
      <c r="AF605" s="810"/>
      <c r="AG605" s="810"/>
      <c r="AH605" s="810"/>
      <c r="AI605" s="810"/>
      <c r="AJ605" s="810"/>
      <c r="AK605" s="810"/>
      <c r="AL605" s="810"/>
      <c r="AM605" s="810"/>
      <c r="AN605" s="810"/>
    </row>
    <row r="606" spans="1:40" ht="15.75" customHeight="1">
      <c r="A606" s="958"/>
      <c r="B606" s="810"/>
      <c r="C606" s="810"/>
      <c r="D606" s="810"/>
      <c r="E606" s="954"/>
      <c r="F606" s="810"/>
      <c r="G606" s="810"/>
      <c r="H606" s="810"/>
      <c r="I606" s="810"/>
      <c r="J606" s="810"/>
      <c r="K606" s="810"/>
      <c r="L606" s="810"/>
      <c r="M606" s="810"/>
      <c r="N606" s="810"/>
      <c r="O606" s="825"/>
      <c r="P606" s="810"/>
      <c r="Q606" s="810"/>
      <c r="R606" s="810"/>
      <c r="S606" s="810"/>
      <c r="T606" s="810"/>
      <c r="U606" s="810"/>
      <c r="V606" s="810"/>
      <c r="W606" s="810"/>
      <c r="X606" s="810"/>
      <c r="Y606" s="810"/>
      <c r="Z606" s="810"/>
      <c r="AA606" s="810"/>
      <c r="AB606" s="810"/>
      <c r="AC606" s="810"/>
      <c r="AD606" s="810"/>
      <c r="AE606" s="810"/>
      <c r="AF606" s="810"/>
      <c r="AG606" s="810"/>
      <c r="AH606" s="810"/>
      <c r="AI606" s="810"/>
      <c r="AJ606" s="810"/>
      <c r="AK606" s="810"/>
      <c r="AL606" s="810"/>
      <c r="AM606" s="810"/>
      <c r="AN606" s="810"/>
    </row>
    <row r="607" spans="1:40" ht="15.75" customHeight="1">
      <c r="A607" s="958"/>
      <c r="B607" s="810"/>
      <c r="C607" s="810"/>
      <c r="D607" s="810"/>
      <c r="E607" s="954"/>
      <c r="F607" s="810"/>
      <c r="G607" s="810"/>
      <c r="H607" s="810"/>
      <c r="I607" s="810"/>
      <c r="J607" s="810"/>
      <c r="K607" s="810"/>
      <c r="L607" s="810"/>
      <c r="M607" s="810"/>
      <c r="N607" s="810"/>
      <c r="O607" s="825"/>
      <c r="P607" s="810"/>
      <c r="Q607" s="810"/>
      <c r="R607" s="810"/>
      <c r="S607" s="810"/>
      <c r="T607" s="810"/>
      <c r="U607" s="810"/>
      <c r="V607" s="810"/>
      <c r="W607" s="810"/>
      <c r="X607" s="810"/>
      <c r="Y607" s="810"/>
      <c r="Z607" s="810"/>
      <c r="AA607" s="810"/>
      <c r="AB607" s="810"/>
      <c r="AC607" s="810"/>
      <c r="AD607" s="810"/>
      <c r="AE607" s="810"/>
      <c r="AF607" s="810"/>
      <c r="AG607" s="810"/>
      <c r="AH607" s="810"/>
      <c r="AI607" s="810"/>
      <c r="AJ607" s="810"/>
      <c r="AK607" s="810"/>
      <c r="AL607" s="810"/>
      <c r="AM607" s="810"/>
      <c r="AN607" s="810"/>
    </row>
    <row r="608" spans="1:40" ht="15.75" customHeight="1">
      <c r="A608" s="958"/>
      <c r="B608" s="810"/>
      <c r="C608" s="810"/>
      <c r="D608" s="810"/>
      <c r="E608" s="954"/>
      <c r="F608" s="810"/>
      <c r="G608" s="810"/>
      <c r="H608" s="810"/>
      <c r="I608" s="810"/>
      <c r="J608" s="810"/>
      <c r="K608" s="810"/>
      <c r="L608" s="810"/>
      <c r="M608" s="810"/>
      <c r="N608" s="810"/>
      <c r="O608" s="825"/>
      <c r="P608" s="810"/>
      <c r="Q608" s="810"/>
      <c r="R608" s="810"/>
      <c r="S608" s="810"/>
      <c r="T608" s="810"/>
      <c r="U608" s="810"/>
      <c r="V608" s="810"/>
      <c r="W608" s="810"/>
      <c r="X608" s="810"/>
      <c r="Y608" s="810"/>
      <c r="Z608" s="810"/>
      <c r="AA608" s="810"/>
      <c r="AB608" s="810"/>
      <c r="AC608" s="810"/>
      <c r="AD608" s="810"/>
      <c r="AE608" s="810"/>
      <c r="AF608" s="810"/>
      <c r="AG608" s="810"/>
      <c r="AH608" s="810"/>
      <c r="AI608" s="810"/>
      <c r="AJ608" s="810"/>
      <c r="AK608" s="810"/>
      <c r="AL608" s="810"/>
      <c r="AM608" s="810"/>
      <c r="AN608" s="810"/>
    </row>
    <row r="609" spans="1:40" ht="15.75" customHeight="1">
      <c r="A609" s="958"/>
      <c r="B609" s="810"/>
      <c r="C609" s="810"/>
      <c r="D609" s="810"/>
      <c r="E609" s="954"/>
      <c r="F609" s="810"/>
      <c r="G609" s="810"/>
      <c r="H609" s="810"/>
      <c r="I609" s="810"/>
      <c r="J609" s="810"/>
      <c r="K609" s="810"/>
      <c r="L609" s="810"/>
      <c r="M609" s="810"/>
      <c r="N609" s="810"/>
      <c r="O609" s="825"/>
      <c r="P609" s="810"/>
      <c r="Q609" s="810"/>
      <c r="R609" s="810"/>
      <c r="S609" s="810"/>
      <c r="T609" s="810"/>
      <c r="U609" s="810"/>
      <c r="V609" s="810"/>
      <c r="W609" s="810"/>
      <c r="X609" s="810"/>
      <c r="Y609" s="810"/>
      <c r="Z609" s="810"/>
      <c r="AA609" s="810"/>
      <c r="AB609" s="810"/>
      <c r="AC609" s="810"/>
      <c r="AD609" s="810"/>
      <c r="AE609" s="810"/>
      <c r="AF609" s="810"/>
      <c r="AG609" s="810"/>
      <c r="AH609" s="810"/>
      <c r="AI609" s="810"/>
      <c r="AJ609" s="810"/>
      <c r="AK609" s="810"/>
      <c r="AL609" s="810"/>
      <c r="AM609" s="810"/>
      <c r="AN609" s="810"/>
    </row>
    <row r="610" spans="1:40" ht="15.75" customHeight="1">
      <c r="A610" s="958"/>
      <c r="B610" s="810"/>
      <c r="C610" s="810"/>
      <c r="D610" s="810"/>
      <c r="E610" s="954"/>
      <c r="F610" s="810"/>
      <c r="G610" s="810"/>
      <c r="H610" s="810"/>
      <c r="I610" s="810"/>
      <c r="J610" s="810"/>
      <c r="K610" s="810"/>
      <c r="L610" s="810"/>
      <c r="M610" s="810"/>
      <c r="N610" s="810"/>
      <c r="O610" s="825"/>
      <c r="P610" s="810"/>
      <c r="Q610" s="810"/>
      <c r="R610" s="810"/>
      <c r="S610" s="810"/>
      <c r="T610" s="810"/>
      <c r="U610" s="810"/>
      <c r="V610" s="810"/>
      <c r="W610" s="810"/>
      <c r="X610" s="810"/>
      <c r="Y610" s="810"/>
      <c r="Z610" s="810"/>
      <c r="AA610" s="810"/>
      <c r="AB610" s="810"/>
      <c r="AC610" s="810"/>
      <c r="AD610" s="810"/>
      <c r="AE610" s="810"/>
      <c r="AF610" s="810"/>
      <c r="AG610" s="810"/>
      <c r="AH610" s="810"/>
      <c r="AI610" s="810"/>
      <c r="AJ610" s="810"/>
      <c r="AK610" s="810"/>
      <c r="AL610" s="810"/>
      <c r="AM610" s="810"/>
      <c r="AN610" s="810"/>
    </row>
    <row r="611" spans="1:40" ht="15.75" customHeight="1">
      <c r="A611" s="958"/>
      <c r="B611" s="810"/>
      <c r="C611" s="810"/>
      <c r="D611" s="810"/>
      <c r="E611" s="954"/>
      <c r="F611" s="810"/>
      <c r="G611" s="810"/>
      <c r="H611" s="810"/>
      <c r="I611" s="810"/>
      <c r="J611" s="810"/>
      <c r="K611" s="810"/>
      <c r="L611" s="810"/>
      <c r="M611" s="810"/>
      <c r="N611" s="810"/>
      <c r="O611" s="825"/>
      <c r="P611" s="810"/>
      <c r="Q611" s="810"/>
      <c r="R611" s="810"/>
      <c r="S611" s="810"/>
      <c r="T611" s="810"/>
      <c r="U611" s="810"/>
      <c r="V611" s="810"/>
      <c r="W611" s="810"/>
      <c r="X611" s="810"/>
      <c r="Y611" s="810"/>
      <c r="Z611" s="810"/>
      <c r="AA611" s="810"/>
      <c r="AB611" s="810"/>
      <c r="AC611" s="810"/>
      <c r="AD611" s="810"/>
      <c r="AE611" s="810"/>
      <c r="AF611" s="810"/>
      <c r="AG611" s="810"/>
      <c r="AH611" s="810"/>
      <c r="AI611" s="810"/>
      <c r="AJ611" s="810"/>
      <c r="AK611" s="810"/>
      <c r="AL611" s="810"/>
      <c r="AM611" s="810"/>
      <c r="AN611" s="810"/>
    </row>
    <row r="612" spans="1:40" ht="15.75" customHeight="1">
      <c r="A612" s="958"/>
      <c r="B612" s="810"/>
      <c r="C612" s="810"/>
      <c r="D612" s="810"/>
      <c r="E612" s="954"/>
      <c r="F612" s="810"/>
      <c r="G612" s="810"/>
      <c r="H612" s="810"/>
      <c r="I612" s="810"/>
      <c r="J612" s="810"/>
      <c r="K612" s="810"/>
      <c r="L612" s="810"/>
      <c r="M612" s="810"/>
      <c r="N612" s="810"/>
      <c r="O612" s="825"/>
      <c r="P612" s="810"/>
      <c r="Q612" s="810"/>
      <c r="R612" s="810"/>
      <c r="S612" s="810"/>
      <c r="T612" s="810"/>
      <c r="U612" s="810"/>
      <c r="V612" s="810"/>
      <c r="W612" s="810"/>
      <c r="X612" s="810"/>
      <c r="Y612" s="810"/>
      <c r="Z612" s="810"/>
      <c r="AA612" s="810"/>
      <c r="AB612" s="810"/>
      <c r="AC612" s="810"/>
      <c r="AD612" s="810"/>
      <c r="AE612" s="810"/>
      <c r="AF612" s="810"/>
      <c r="AG612" s="810"/>
      <c r="AH612" s="810"/>
      <c r="AI612" s="810"/>
      <c r="AJ612" s="810"/>
      <c r="AK612" s="810"/>
      <c r="AL612" s="810"/>
      <c r="AM612" s="810"/>
      <c r="AN612" s="810"/>
    </row>
    <row r="613" spans="1:40" ht="15.75" customHeight="1">
      <c r="A613" s="958"/>
      <c r="B613" s="810"/>
      <c r="C613" s="810"/>
      <c r="D613" s="810"/>
      <c r="E613" s="954"/>
      <c r="F613" s="810"/>
      <c r="G613" s="810"/>
      <c r="H613" s="810"/>
      <c r="I613" s="810"/>
      <c r="J613" s="810"/>
      <c r="K613" s="810"/>
      <c r="L613" s="810"/>
      <c r="M613" s="810"/>
      <c r="N613" s="810"/>
      <c r="O613" s="825"/>
      <c r="P613" s="810"/>
      <c r="Q613" s="810"/>
      <c r="R613" s="810"/>
      <c r="S613" s="810"/>
      <c r="T613" s="810"/>
      <c r="U613" s="810"/>
      <c r="V613" s="810"/>
      <c r="W613" s="810"/>
      <c r="X613" s="810"/>
      <c r="Y613" s="810"/>
      <c r="Z613" s="810"/>
      <c r="AA613" s="810"/>
      <c r="AB613" s="810"/>
      <c r="AC613" s="810"/>
      <c r="AD613" s="810"/>
      <c r="AE613" s="810"/>
      <c r="AF613" s="810"/>
      <c r="AG613" s="810"/>
      <c r="AH613" s="810"/>
      <c r="AI613" s="810"/>
      <c r="AJ613" s="810"/>
      <c r="AK613" s="810"/>
      <c r="AL613" s="810"/>
      <c r="AM613" s="810"/>
      <c r="AN613" s="810"/>
    </row>
    <row r="614" spans="1:40" ht="15.75" customHeight="1">
      <c r="A614" s="958"/>
      <c r="B614" s="810"/>
      <c r="C614" s="810"/>
      <c r="D614" s="810"/>
      <c r="E614" s="954"/>
      <c r="F614" s="810"/>
      <c r="G614" s="810"/>
      <c r="H614" s="810"/>
      <c r="I614" s="810"/>
      <c r="J614" s="810"/>
      <c r="K614" s="810"/>
      <c r="L614" s="810"/>
      <c r="M614" s="810"/>
      <c r="N614" s="810"/>
      <c r="O614" s="825"/>
      <c r="P614" s="810"/>
      <c r="Q614" s="810"/>
      <c r="R614" s="810"/>
      <c r="S614" s="810"/>
      <c r="T614" s="810"/>
      <c r="U614" s="810"/>
      <c r="V614" s="810"/>
      <c r="W614" s="810"/>
      <c r="X614" s="810"/>
      <c r="Y614" s="810"/>
      <c r="Z614" s="810"/>
      <c r="AA614" s="810"/>
      <c r="AB614" s="810"/>
      <c r="AC614" s="810"/>
      <c r="AD614" s="810"/>
      <c r="AE614" s="810"/>
      <c r="AF614" s="810"/>
      <c r="AG614" s="810"/>
      <c r="AH614" s="810"/>
      <c r="AI614" s="810"/>
      <c r="AJ614" s="810"/>
      <c r="AK614" s="810"/>
      <c r="AL614" s="810"/>
      <c r="AM614" s="810"/>
      <c r="AN614" s="810"/>
    </row>
    <row r="615" spans="1:40" ht="15.75" customHeight="1">
      <c r="A615" s="958"/>
      <c r="B615" s="810"/>
      <c r="C615" s="810"/>
      <c r="D615" s="810"/>
      <c r="E615" s="954"/>
      <c r="F615" s="810"/>
      <c r="G615" s="810"/>
      <c r="H615" s="810"/>
      <c r="I615" s="810"/>
      <c r="J615" s="810"/>
      <c r="K615" s="810"/>
      <c r="L615" s="810"/>
      <c r="M615" s="810"/>
      <c r="N615" s="810"/>
      <c r="O615" s="825"/>
      <c r="P615" s="810"/>
      <c r="Q615" s="810"/>
      <c r="R615" s="810"/>
      <c r="S615" s="810"/>
      <c r="T615" s="810"/>
      <c r="U615" s="810"/>
      <c r="V615" s="810"/>
      <c r="W615" s="810"/>
      <c r="X615" s="810"/>
      <c r="Y615" s="810"/>
      <c r="Z615" s="810"/>
      <c r="AA615" s="810"/>
      <c r="AB615" s="810"/>
      <c r="AC615" s="810"/>
      <c r="AD615" s="810"/>
      <c r="AE615" s="810"/>
      <c r="AF615" s="810"/>
      <c r="AG615" s="810"/>
      <c r="AH615" s="810"/>
      <c r="AI615" s="810"/>
      <c r="AJ615" s="810"/>
      <c r="AK615" s="810"/>
      <c r="AL615" s="810"/>
      <c r="AM615" s="810"/>
      <c r="AN615" s="810"/>
    </row>
    <row r="616" spans="1:40" ht="15.75" customHeight="1">
      <c r="A616" s="958"/>
      <c r="B616" s="810"/>
      <c r="C616" s="810"/>
      <c r="D616" s="810"/>
      <c r="E616" s="954"/>
      <c r="F616" s="810"/>
      <c r="G616" s="810"/>
      <c r="H616" s="810"/>
      <c r="I616" s="810"/>
      <c r="J616" s="810"/>
      <c r="K616" s="810"/>
      <c r="L616" s="810"/>
      <c r="M616" s="810"/>
      <c r="N616" s="810"/>
      <c r="O616" s="825"/>
      <c r="P616" s="810"/>
      <c r="Q616" s="810"/>
      <c r="R616" s="810"/>
      <c r="S616" s="810"/>
      <c r="T616" s="810"/>
      <c r="U616" s="810"/>
      <c r="V616" s="810"/>
      <c r="W616" s="810"/>
      <c r="X616" s="810"/>
      <c r="Y616" s="810"/>
      <c r="Z616" s="810"/>
      <c r="AA616" s="810"/>
      <c r="AB616" s="810"/>
      <c r="AC616" s="810"/>
      <c r="AD616" s="810"/>
      <c r="AE616" s="810"/>
      <c r="AF616" s="810"/>
      <c r="AG616" s="810"/>
      <c r="AH616" s="810"/>
      <c r="AI616" s="810"/>
      <c r="AJ616" s="810"/>
      <c r="AK616" s="810"/>
      <c r="AL616" s="810"/>
      <c r="AM616" s="810"/>
      <c r="AN616" s="810"/>
    </row>
    <row r="617" spans="1:40" ht="15.75" customHeight="1">
      <c r="A617" s="958"/>
      <c r="B617" s="810"/>
      <c r="C617" s="810"/>
      <c r="D617" s="810"/>
      <c r="E617" s="954"/>
      <c r="F617" s="810"/>
      <c r="G617" s="810"/>
      <c r="H617" s="810"/>
      <c r="I617" s="810"/>
      <c r="J617" s="810"/>
      <c r="K617" s="810"/>
      <c r="L617" s="810"/>
      <c r="M617" s="810"/>
      <c r="N617" s="810"/>
      <c r="O617" s="825"/>
      <c r="P617" s="810"/>
      <c r="Q617" s="810"/>
      <c r="R617" s="810"/>
      <c r="S617" s="810"/>
      <c r="T617" s="810"/>
      <c r="U617" s="810"/>
      <c r="V617" s="810"/>
      <c r="W617" s="810"/>
      <c r="X617" s="810"/>
      <c r="Y617" s="810"/>
      <c r="Z617" s="810"/>
      <c r="AA617" s="810"/>
      <c r="AB617" s="810"/>
      <c r="AC617" s="810"/>
      <c r="AD617" s="810"/>
      <c r="AE617" s="810"/>
      <c r="AF617" s="810"/>
      <c r="AG617" s="810"/>
      <c r="AH617" s="810"/>
      <c r="AI617" s="810"/>
      <c r="AJ617" s="810"/>
      <c r="AK617" s="810"/>
      <c r="AL617" s="810"/>
      <c r="AM617" s="810"/>
      <c r="AN617" s="810"/>
    </row>
    <row r="618" spans="1:40" ht="15.75" customHeight="1">
      <c r="A618" s="958"/>
      <c r="B618" s="810"/>
      <c r="C618" s="810"/>
      <c r="D618" s="810"/>
      <c r="E618" s="954"/>
      <c r="F618" s="810"/>
      <c r="G618" s="810"/>
      <c r="H618" s="810"/>
      <c r="I618" s="810"/>
      <c r="J618" s="810"/>
      <c r="K618" s="810"/>
      <c r="L618" s="810"/>
      <c r="M618" s="810"/>
      <c r="N618" s="810"/>
      <c r="O618" s="825"/>
      <c r="P618" s="810"/>
      <c r="Q618" s="810"/>
      <c r="R618" s="810"/>
      <c r="S618" s="810"/>
      <c r="T618" s="810"/>
      <c r="U618" s="810"/>
      <c r="V618" s="810"/>
      <c r="W618" s="810"/>
      <c r="X618" s="810"/>
      <c r="Y618" s="810"/>
      <c r="Z618" s="810"/>
      <c r="AA618" s="810"/>
      <c r="AB618" s="810"/>
      <c r="AC618" s="810"/>
      <c r="AD618" s="810"/>
      <c r="AE618" s="810"/>
      <c r="AF618" s="810"/>
      <c r="AG618" s="810"/>
      <c r="AH618" s="810"/>
      <c r="AI618" s="810"/>
      <c r="AJ618" s="810"/>
      <c r="AK618" s="810"/>
      <c r="AL618" s="810"/>
      <c r="AM618" s="810"/>
      <c r="AN618" s="810"/>
    </row>
    <row r="619" spans="1:40" ht="15.75" customHeight="1">
      <c r="A619" s="958"/>
      <c r="B619" s="810"/>
      <c r="C619" s="810"/>
      <c r="D619" s="810"/>
      <c r="E619" s="954"/>
      <c r="F619" s="810"/>
      <c r="G619" s="810"/>
      <c r="H619" s="810"/>
      <c r="I619" s="810"/>
      <c r="J619" s="810"/>
      <c r="K619" s="810"/>
      <c r="L619" s="810"/>
      <c r="M619" s="810"/>
      <c r="N619" s="810"/>
      <c r="O619" s="825"/>
      <c r="P619" s="810"/>
      <c r="Q619" s="810"/>
      <c r="R619" s="810"/>
      <c r="S619" s="810"/>
      <c r="T619" s="810"/>
      <c r="U619" s="810"/>
      <c r="V619" s="810"/>
      <c r="W619" s="810"/>
      <c r="X619" s="810"/>
      <c r="Y619" s="810"/>
      <c r="Z619" s="810"/>
      <c r="AA619" s="810"/>
      <c r="AB619" s="810"/>
      <c r="AC619" s="810"/>
      <c r="AD619" s="810"/>
      <c r="AE619" s="810"/>
      <c r="AF619" s="810"/>
      <c r="AG619" s="810"/>
      <c r="AH619" s="810"/>
      <c r="AI619" s="810"/>
      <c r="AJ619" s="810"/>
      <c r="AK619" s="810"/>
      <c r="AL619" s="810"/>
      <c r="AM619" s="810"/>
      <c r="AN619" s="810"/>
    </row>
    <row r="620" spans="1:40" ht="15.75" customHeight="1">
      <c r="A620" s="958"/>
      <c r="B620" s="810"/>
      <c r="C620" s="810"/>
      <c r="D620" s="810"/>
      <c r="E620" s="954"/>
      <c r="F620" s="810"/>
      <c r="G620" s="810"/>
      <c r="H620" s="810"/>
      <c r="I620" s="810"/>
      <c r="J620" s="810"/>
      <c r="K620" s="810"/>
      <c r="L620" s="810"/>
      <c r="M620" s="810"/>
      <c r="N620" s="810"/>
      <c r="O620" s="825"/>
      <c r="P620" s="810"/>
      <c r="Q620" s="810"/>
      <c r="R620" s="810"/>
      <c r="S620" s="810"/>
      <c r="T620" s="810"/>
      <c r="U620" s="810"/>
      <c r="V620" s="810"/>
      <c r="W620" s="810"/>
      <c r="X620" s="810"/>
      <c r="Y620" s="810"/>
      <c r="Z620" s="810"/>
      <c r="AA620" s="810"/>
      <c r="AB620" s="810"/>
      <c r="AC620" s="810"/>
      <c r="AD620" s="810"/>
      <c r="AE620" s="810"/>
      <c r="AF620" s="810"/>
      <c r="AG620" s="810"/>
      <c r="AH620" s="810"/>
      <c r="AI620" s="810"/>
      <c r="AJ620" s="810"/>
      <c r="AK620" s="810"/>
      <c r="AL620" s="810"/>
      <c r="AM620" s="810"/>
      <c r="AN620" s="810"/>
    </row>
    <row r="621" spans="1:40" ht="15.75" customHeight="1">
      <c r="A621" s="958"/>
      <c r="B621" s="810"/>
      <c r="C621" s="810"/>
      <c r="D621" s="810"/>
      <c r="E621" s="954"/>
      <c r="F621" s="810"/>
      <c r="G621" s="810"/>
      <c r="H621" s="810"/>
      <c r="I621" s="810"/>
      <c r="J621" s="810"/>
      <c r="K621" s="810"/>
      <c r="L621" s="810"/>
      <c r="M621" s="810"/>
      <c r="N621" s="810"/>
      <c r="O621" s="825"/>
      <c r="P621" s="810"/>
      <c r="Q621" s="810"/>
      <c r="R621" s="810"/>
      <c r="S621" s="810"/>
      <c r="T621" s="810"/>
      <c r="U621" s="810"/>
      <c r="V621" s="810"/>
      <c r="W621" s="810"/>
      <c r="X621" s="810"/>
      <c r="Y621" s="810"/>
      <c r="Z621" s="810"/>
      <c r="AA621" s="810"/>
      <c r="AB621" s="810"/>
      <c r="AC621" s="810"/>
      <c r="AD621" s="810"/>
      <c r="AE621" s="810"/>
      <c r="AF621" s="810"/>
      <c r="AG621" s="810"/>
      <c r="AH621" s="810"/>
      <c r="AI621" s="810"/>
      <c r="AJ621" s="810"/>
      <c r="AK621" s="810"/>
      <c r="AL621" s="810"/>
      <c r="AM621" s="810"/>
      <c r="AN621" s="810"/>
    </row>
    <row r="622" spans="1:40" ht="15.75" customHeight="1">
      <c r="A622" s="958"/>
      <c r="B622" s="810"/>
      <c r="C622" s="810"/>
      <c r="D622" s="810"/>
      <c r="E622" s="954"/>
      <c r="F622" s="810"/>
      <c r="G622" s="810"/>
      <c r="H622" s="810"/>
      <c r="I622" s="810"/>
      <c r="J622" s="810"/>
      <c r="K622" s="810"/>
      <c r="L622" s="810"/>
      <c r="M622" s="810"/>
      <c r="N622" s="810"/>
      <c r="O622" s="825"/>
      <c r="P622" s="810"/>
      <c r="Q622" s="810"/>
      <c r="R622" s="810"/>
      <c r="S622" s="810"/>
      <c r="T622" s="810"/>
      <c r="U622" s="810"/>
      <c r="V622" s="810"/>
      <c r="W622" s="810"/>
      <c r="X622" s="810"/>
      <c r="Y622" s="810"/>
      <c r="Z622" s="810"/>
      <c r="AA622" s="810"/>
      <c r="AB622" s="810"/>
      <c r="AC622" s="810"/>
      <c r="AD622" s="810"/>
      <c r="AE622" s="810"/>
      <c r="AF622" s="810"/>
      <c r="AG622" s="810"/>
      <c r="AH622" s="810"/>
      <c r="AI622" s="810"/>
      <c r="AJ622" s="810"/>
      <c r="AK622" s="810"/>
      <c r="AL622" s="810"/>
      <c r="AM622" s="810"/>
      <c r="AN622" s="810"/>
    </row>
    <row r="623" spans="1:40" ht="15.75" customHeight="1">
      <c r="A623" s="958"/>
      <c r="B623" s="810"/>
      <c r="C623" s="810"/>
      <c r="D623" s="810"/>
      <c r="E623" s="954"/>
      <c r="F623" s="810"/>
      <c r="G623" s="810"/>
      <c r="H623" s="810"/>
      <c r="I623" s="810"/>
      <c r="J623" s="810"/>
      <c r="K623" s="810"/>
      <c r="L623" s="810"/>
      <c r="M623" s="810"/>
      <c r="N623" s="810"/>
      <c r="O623" s="825"/>
      <c r="P623" s="810"/>
      <c r="Q623" s="810"/>
      <c r="R623" s="810"/>
      <c r="S623" s="810"/>
      <c r="T623" s="810"/>
      <c r="U623" s="810"/>
      <c r="V623" s="810"/>
      <c r="W623" s="810"/>
      <c r="X623" s="810"/>
      <c r="Y623" s="810"/>
      <c r="Z623" s="810"/>
      <c r="AA623" s="810"/>
      <c r="AB623" s="810"/>
      <c r="AC623" s="810"/>
      <c r="AD623" s="810"/>
      <c r="AE623" s="810"/>
      <c r="AF623" s="810"/>
      <c r="AG623" s="810"/>
      <c r="AH623" s="810"/>
      <c r="AI623" s="810"/>
      <c r="AJ623" s="810"/>
      <c r="AK623" s="810"/>
      <c r="AL623" s="810"/>
      <c r="AM623" s="810"/>
      <c r="AN623" s="810"/>
    </row>
    <row r="624" spans="1:40" ht="15.75" customHeight="1">
      <c r="A624" s="958"/>
      <c r="B624" s="810"/>
      <c r="C624" s="810"/>
      <c r="D624" s="810"/>
      <c r="E624" s="954"/>
      <c r="F624" s="810"/>
      <c r="G624" s="810"/>
      <c r="H624" s="810"/>
      <c r="I624" s="810"/>
      <c r="J624" s="810"/>
      <c r="K624" s="810"/>
      <c r="L624" s="810"/>
      <c r="M624" s="810"/>
      <c r="N624" s="810"/>
      <c r="O624" s="825"/>
      <c r="P624" s="810"/>
      <c r="Q624" s="810"/>
      <c r="R624" s="810"/>
      <c r="S624" s="810"/>
      <c r="T624" s="810"/>
      <c r="U624" s="810"/>
      <c r="V624" s="810"/>
      <c r="W624" s="810"/>
      <c r="X624" s="810"/>
      <c r="Y624" s="810"/>
      <c r="Z624" s="810"/>
      <c r="AA624" s="810"/>
      <c r="AB624" s="810"/>
      <c r="AC624" s="810"/>
      <c r="AD624" s="810"/>
      <c r="AE624" s="810"/>
      <c r="AF624" s="810"/>
      <c r="AG624" s="810"/>
      <c r="AH624" s="810"/>
      <c r="AI624" s="810"/>
      <c r="AJ624" s="810"/>
      <c r="AK624" s="810"/>
      <c r="AL624" s="810"/>
      <c r="AM624" s="810"/>
      <c r="AN624" s="810"/>
    </row>
    <row r="625" spans="1:40" ht="15.75" customHeight="1">
      <c r="A625" s="958"/>
      <c r="B625" s="810"/>
      <c r="C625" s="810"/>
      <c r="D625" s="810"/>
      <c r="E625" s="954"/>
      <c r="F625" s="810"/>
      <c r="G625" s="810"/>
      <c r="H625" s="810"/>
      <c r="I625" s="810"/>
      <c r="J625" s="810"/>
      <c r="K625" s="810"/>
      <c r="L625" s="810"/>
      <c r="M625" s="810"/>
      <c r="N625" s="810"/>
      <c r="O625" s="825"/>
      <c r="P625" s="810"/>
      <c r="Q625" s="810"/>
      <c r="R625" s="810"/>
      <c r="S625" s="810"/>
      <c r="T625" s="810"/>
      <c r="U625" s="810"/>
      <c r="V625" s="810"/>
      <c r="W625" s="810"/>
      <c r="X625" s="810"/>
      <c r="Y625" s="810"/>
      <c r="Z625" s="810"/>
      <c r="AA625" s="810"/>
      <c r="AB625" s="810"/>
      <c r="AC625" s="810"/>
      <c r="AD625" s="810"/>
      <c r="AE625" s="810"/>
      <c r="AF625" s="810"/>
      <c r="AG625" s="810"/>
      <c r="AH625" s="810"/>
      <c r="AI625" s="810"/>
      <c r="AJ625" s="810"/>
      <c r="AK625" s="810"/>
      <c r="AL625" s="810"/>
      <c r="AM625" s="810"/>
      <c r="AN625" s="810"/>
    </row>
    <row r="626" spans="1:40" ht="15.75" customHeight="1">
      <c r="A626" s="958"/>
      <c r="B626" s="810"/>
      <c r="C626" s="810"/>
      <c r="D626" s="810"/>
      <c r="E626" s="954"/>
      <c r="F626" s="810"/>
      <c r="G626" s="810"/>
      <c r="H626" s="810"/>
      <c r="I626" s="810"/>
      <c r="J626" s="810"/>
      <c r="K626" s="810"/>
      <c r="L626" s="810"/>
      <c r="M626" s="810"/>
      <c r="N626" s="810"/>
      <c r="O626" s="825"/>
      <c r="P626" s="810"/>
      <c r="Q626" s="810"/>
      <c r="R626" s="810"/>
      <c r="S626" s="810"/>
      <c r="T626" s="810"/>
      <c r="U626" s="810"/>
      <c r="V626" s="810"/>
      <c r="W626" s="810"/>
      <c r="X626" s="810"/>
      <c r="Y626" s="810"/>
      <c r="Z626" s="810"/>
      <c r="AA626" s="810"/>
      <c r="AB626" s="810"/>
      <c r="AC626" s="810"/>
      <c r="AD626" s="810"/>
      <c r="AE626" s="810"/>
      <c r="AF626" s="810"/>
      <c r="AG626" s="810"/>
      <c r="AH626" s="810"/>
      <c r="AI626" s="810"/>
      <c r="AJ626" s="810"/>
      <c r="AK626" s="810"/>
      <c r="AL626" s="810"/>
      <c r="AM626" s="810"/>
      <c r="AN626" s="810"/>
    </row>
    <row r="627" spans="1:40" ht="15.75" customHeight="1">
      <c r="A627" s="958"/>
      <c r="B627" s="810"/>
      <c r="C627" s="810"/>
      <c r="D627" s="810"/>
      <c r="E627" s="954"/>
      <c r="F627" s="810"/>
      <c r="G627" s="810"/>
      <c r="H627" s="810"/>
      <c r="I627" s="810"/>
      <c r="J627" s="810"/>
      <c r="K627" s="810"/>
      <c r="L627" s="810"/>
      <c r="M627" s="810"/>
      <c r="N627" s="810"/>
      <c r="O627" s="825"/>
      <c r="P627" s="810"/>
      <c r="Q627" s="810"/>
      <c r="R627" s="810"/>
      <c r="S627" s="810"/>
      <c r="T627" s="810"/>
      <c r="U627" s="810"/>
      <c r="V627" s="810"/>
      <c r="W627" s="810"/>
      <c r="X627" s="810"/>
      <c r="Y627" s="810"/>
      <c r="Z627" s="810"/>
      <c r="AA627" s="810"/>
      <c r="AB627" s="810"/>
      <c r="AC627" s="810"/>
      <c r="AD627" s="810"/>
      <c r="AE627" s="810"/>
      <c r="AF627" s="810"/>
      <c r="AG627" s="810"/>
      <c r="AH627" s="810"/>
      <c r="AI627" s="810"/>
      <c r="AJ627" s="810"/>
      <c r="AK627" s="810"/>
      <c r="AL627" s="810"/>
      <c r="AM627" s="810"/>
      <c r="AN627" s="810"/>
    </row>
    <row r="628" spans="1:40" ht="15.75" customHeight="1">
      <c r="A628" s="958"/>
      <c r="B628" s="810"/>
      <c r="C628" s="810"/>
      <c r="D628" s="810"/>
      <c r="E628" s="954"/>
      <c r="F628" s="810"/>
      <c r="G628" s="810"/>
      <c r="H628" s="810"/>
      <c r="I628" s="810"/>
      <c r="J628" s="810"/>
      <c r="K628" s="810"/>
      <c r="L628" s="810"/>
      <c r="M628" s="810"/>
      <c r="N628" s="810"/>
      <c r="O628" s="825"/>
      <c r="P628" s="810"/>
      <c r="Q628" s="810"/>
      <c r="R628" s="810"/>
      <c r="S628" s="810"/>
      <c r="T628" s="810"/>
      <c r="U628" s="810"/>
      <c r="V628" s="810"/>
      <c r="W628" s="810"/>
      <c r="X628" s="810"/>
      <c r="Y628" s="810"/>
      <c r="Z628" s="810"/>
      <c r="AA628" s="810"/>
      <c r="AB628" s="810"/>
      <c r="AC628" s="810"/>
      <c r="AD628" s="810"/>
      <c r="AE628" s="810"/>
      <c r="AF628" s="810"/>
      <c r="AG628" s="810"/>
      <c r="AH628" s="810"/>
      <c r="AI628" s="810"/>
      <c r="AJ628" s="810"/>
      <c r="AK628" s="810"/>
      <c r="AL628" s="810"/>
      <c r="AM628" s="810"/>
      <c r="AN628" s="810"/>
    </row>
    <row r="629" spans="1:40" ht="15.75" customHeight="1">
      <c r="A629" s="958"/>
      <c r="B629" s="810"/>
      <c r="C629" s="810"/>
      <c r="D629" s="810"/>
      <c r="E629" s="954"/>
      <c r="F629" s="810"/>
      <c r="G629" s="810"/>
      <c r="H629" s="810"/>
      <c r="I629" s="810"/>
      <c r="J629" s="810"/>
      <c r="K629" s="810"/>
      <c r="L629" s="810"/>
      <c r="M629" s="810"/>
      <c r="N629" s="810"/>
      <c r="O629" s="825"/>
      <c r="P629" s="810"/>
      <c r="Q629" s="810"/>
      <c r="R629" s="810"/>
      <c r="S629" s="810"/>
      <c r="T629" s="810"/>
      <c r="U629" s="810"/>
      <c r="V629" s="810"/>
      <c r="W629" s="810"/>
      <c r="X629" s="810"/>
      <c r="Y629" s="810"/>
      <c r="Z629" s="810"/>
      <c r="AA629" s="810"/>
      <c r="AB629" s="810"/>
      <c r="AC629" s="810"/>
      <c r="AD629" s="810"/>
      <c r="AE629" s="810"/>
      <c r="AF629" s="810"/>
      <c r="AG629" s="810"/>
      <c r="AH629" s="810"/>
      <c r="AI629" s="810"/>
      <c r="AJ629" s="810"/>
      <c r="AK629" s="810"/>
      <c r="AL629" s="810"/>
      <c r="AM629" s="810"/>
      <c r="AN629" s="810"/>
    </row>
    <row r="630" spans="1:40" ht="15.75" customHeight="1">
      <c r="A630" s="958"/>
      <c r="B630" s="810"/>
      <c r="C630" s="810"/>
      <c r="D630" s="810"/>
      <c r="E630" s="954"/>
      <c r="F630" s="810"/>
      <c r="G630" s="810"/>
      <c r="H630" s="810"/>
      <c r="I630" s="810"/>
      <c r="J630" s="810"/>
      <c r="K630" s="810"/>
      <c r="L630" s="810"/>
      <c r="M630" s="810"/>
      <c r="N630" s="810"/>
      <c r="O630" s="825"/>
      <c r="P630" s="810"/>
      <c r="Q630" s="810"/>
      <c r="R630" s="810"/>
      <c r="S630" s="810"/>
      <c r="T630" s="810"/>
      <c r="U630" s="810"/>
      <c r="V630" s="810"/>
      <c r="W630" s="810"/>
      <c r="X630" s="810"/>
      <c r="Y630" s="810"/>
      <c r="Z630" s="810"/>
      <c r="AA630" s="810"/>
      <c r="AB630" s="810"/>
      <c r="AC630" s="810"/>
      <c r="AD630" s="810"/>
      <c r="AE630" s="810"/>
      <c r="AF630" s="810"/>
      <c r="AG630" s="810"/>
      <c r="AH630" s="810"/>
      <c r="AI630" s="810"/>
      <c r="AJ630" s="810"/>
      <c r="AK630" s="810"/>
      <c r="AL630" s="810"/>
      <c r="AM630" s="810"/>
      <c r="AN630" s="810"/>
    </row>
    <row r="631" spans="1:40" ht="15.75" customHeight="1">
      <c r="A631" s="958"/>
      <c r="B631" s="810"/>
      <c r="C631" s="810"/>
      <c r="D631" s="810"/>
      <c r="E631" s="954"/>
      <c r="F631" s="810"/>
      <c r="G631" s="810"/>
      <c r="H631" s="810"/>
      <c r="I631" s="810"/>
      <c r="J631" s="810"/>
      <c r="K631" s="810"/>
      <c r="L631" s="810"/>
      <c r="M631" s="810"/>
      <c r="N631" s="810"/>
      <c r="O631" s="825"/>
      <c r="P631" s="810"/>
      <c r="Q631" s="810"/>
      <c r="R631" s="810"/>
      <c r="S631" s="810"/>
      <c r="T631" s="810"/>
      <c r="U631" s="810"/>
      <c r="V631" s="810"/>
      <c r="W631" s="810"/>
      <c r="X631" s="810"/>
      <c r="Y631" s="810"/>
      <c r="Z631" s="810"/>
      <c r="AA631" s="810"/>
      <c r="AB631" s="810"/>
      <c r="AC631" s="810"/>
      <c r="AD631" s="810"/>
      <c r="AE631" s="810"/>
      <c r="AF631" s="810"/>
      <c r="AG631" s="810"/>
      <c r="AH631" s="810"/>
      <c r="AI631" s="810"/>
      <c r="AJ631" s="810"/>
      <c r="AK631" s="810"/>
      <c r="AL631" s="810"/>
      <c r="AM631" s="810"/>
      <c r="AN631" s="810"/>
    </row>
    <row r="632" spans="1:40" ht="15.75" customHeight="1">
      <c r="A632" s="958"/>
      <c r="B632" s="810"/>
      <c r="C632" s="810"/>
      <c r="D632" s="810"/>
      <c r="E632" s="954"/>
      <c r="F632" s="810"/>
      <c r="G632" s="810"/>
      <c r="H632" s="810"/>
      <c r="I632" s="810"/>
      <c r="J632" s="810"/>
      <c r="K632" s="810"/>
      <c r="L632" s="810"/>
      <c r="M632" s="810"/>
      <c r="N632" s="810"/>
      <c r="O632" s="825"/>
      <c r="P632" s="810"/>
      <c r="Q632" s="810"/>
      <c r="R632" s="810"/>
      <c r="S632" s="810"/>
      <c r="T632" s="810"/>
      <c r="U632" s="810"/>
      <c r="V632" s="810"/>
      <c r="W632" s="810"/>
      <c r="X632" s="810"/>
      <c r="Y632" s="810"/>
      <c r="Z632" s="810"/>
      <c r="AA632" s="810"/>
      <c r="AB632" s="810"/>
      <c r="AC632" s="810"/>
      <c r="AD632" s="810"/>
      <c r="AE632" s="810"/>
      <c r="AF632" s="810"/>
      <c r="AG632" s="810"/>
      <c r="AH632" s="810"/>
      <c r="AI632" s="810"/>
      <c r="AJ632" s="810"/>
      <c r="AK632" s="810"/>
      <c r="AL632" s="810"/>
      <c r="AM632" s="810"/>
      <c r="AN632" s="810"/>
    </row>
    <row r="633" spans="1:40" ht="15.75" customHeight="1">
      <c r="A633" s="958"/>
      <c r="B633" s="810"/>
      <c r="C633" s="810"/>
      <c r="D633" s="810"/>
      <c r="E633" s="954"/>
      <c r="F633" s="810"/>
      <c r="G633" s="810"/>
      <c r="H633" s="810"/>
      <c r="I633" s="810"/>
      <c r="J633" s="810"/>
      <c r="K633" s="810"/>
      <c r="L633" s="810"/>
      <c r="M633" s="810"/>
      <c r="N633" s="810"/>
      <c r="O633" s="825"/>
      <c r="P633" s="810"/>
      <c r="Q633" s="810"/>
      <c r="R633" s="810"/>
      <c r="S633" s="810"/>
      <c r="T633" s="810"/>
      <c r="U633" s="810"/>
      <c r="V633" s="810"/>
      <c r="W633" s="810"/>
      <c r="X633" s="810"/>
      <c r="Y633" s="810"/>
      <c r="Z633" s="810"/>
      <c r="AA633" s="810"/>
      <c r="AB633" s="810"/>
      <c r="AC633" s="810"/>
      <c r="AD633" s="810"/>
      <c r="AE633" s="810"/>
      <c r="AF633" s="810"/>
      <c r="AG633" s="810"/>
      <c r="AH633" s="810"/>
      <c r="AI633" s="810"/>
      <c r="AJ633" s="810"/>
      <c r="AK633" s="810"/>
      <c r="AL633" s="810"/>
      <c r="AM633" s="810"/>
      <c r="AN633" s="810"/>
    </row>
    <row r="634" spans="1:40" ht="15.75" customHeight="1">
      <c r="A634" s="958"/>
      <c r="B634" s="810"/>
      <c r="C634" s="810"/>
      <c r="D634" s="810"/>
      <c r="E634" s="954"/>
      <c r="F634" s="810"/>
      <c r="G634" s="810"/>
      <c r="H634" s="810"/>
      <c r="I634" s="810"/>
      <c r="J634" s="810"/>
      <c r="K634" s="810"/>
      <c r="L634" s="810"/>
      <c r="M634" s="810"/>
      <c r="N634" s="810"/>
      <c r="O634" s="825"/>
      <c r="P634" s="810"/>
      <c r="Q634" s="810"/>
      <c r="R634" s="810"/>
      <c r="S634" s="810"/>
      <c r="T634" s="810"/>
      <c r="U634" s="810"/>
      <c r="V634" s="810"/>
      <c r="W634" s="810"/>
      <c r="X634" s="810"/>
      <c r="Y634" s="810"/>
      <c r="Z634" s="810"/>
      <c r="AA634" s="810"/>
      <c r="AB634" s="810"/>
      <c r="AC634" s="810"/>
      <c r="AD634" s="810"/>
      <c r="AE634" s="810"/>
      <c r="AF634" s="810"/>
      <c r="AG634" s="810"/>
      <c r="AH634" s="810"/>
      <c r="AI634" s="810"/>
      <c r="AJ634" s="810"/>
      <c r="AK634" s="810"/>
      <c r="AL634" s="810"/>
      <c r="AM634" s="810"/>
      <c r="AN634" s="810"/>
    </row>
    <row r="635" spans="1:40" ht="15.75" customHeight="1">
      <c r="A635" s="958"/>
      <c r="B635" s="810"/>
      <c r="C635" s="810"/>
      <c r="D635" s="810"/>
      <c r="E635" s="954"/>
      <c r="F635" s="810"/>
      <c r="G635" s="810"/>
      <c r="H635" s="810"/>
      <c r="I635" s="810"/>
      <c r="J635" s="810"/>
      <c r="K635" s="810"/>
      <c r="L635" s="810"/>
      <c r="M635" s="810"/>
      <c r="N635" s="810"/>
      <c r="O635" s="825"/>
      <c r="P635" s="810"/>
      <c r="Q635" s="810"/>
      <c r="R635" s="810"/>
      <c r="S635" s="810"/>
      <c r="T635" s="810"/>
      <c r="U635" s="810"/>
      <c r="V635" s="810"/>
      <c r="W635" s="810"/>
      <c r="X635" s="810"/>
      <c r="Y635" s="810"/>
      <c r="Z635" s="810"/>
      <c r="AA635" s="810"/>
      <c r="AB635" s="810"/>
      <c r="AC635" s="810"/>
      <c r="AD635" s="810"/>
      <c r="AE635" s="810"/>
      <c r="AF635" s="810"/>
      <c r="AG635" s="810"/>
      <c r="AH635" s="810"/>
      <c r="AI635" s="810"/>
      <c r="AJ635" s="810"/>
      <c r="AK635" s="810"/>
      <c r="AL635" s="810"/>
      <c r="AM635" s="810"/>
      <c r="AN635" s="810"/>
    </row>
    <row r="636" spans="1:40" ht="15.75" customHeight="1">
      <c r="A636" s="958"/>
      <c r="B636" s="810"/>
      <c r="C636" s="810"/>
      <c r="D636" s="810"/>
      <c r="E636" s="954"/>
      <c r="F636" s="810"/>
      <c r="G636" s="810"/>
      <c r="H636" s="810"/>
      <c r="I636" s="810"/>
      <c r="J636" s="810"/>
      <c r="K636" s="810"/>
      <c r="L636" s="810"/>
      <c r="M636" s="810"/>
      <c r="N636" s="810"/>
      <c r="O636" s="825"/>
      <c r="P636" s="810"/>
      <c r="Q636" s="810"/>
      <c r="R636" s="810"/>
      <c r="S636" s="810"/>
      <c r="T636" s="810"/>
      <c r="U636" s="810"/>
      <c r="V636" s="810"/>
      <c r="W636" s="810"/>
      <c r="X636" s="810"/>
      <c r="Y636" s="810"/>
      <c r="Z636" s="810"/>
      <c r="AA636" s="810"/>
      <c r="AB636" s="810"/>
      <c r="AC636" s="810"/>
      <c r="AD636" s="810"/>
      <c r="AE636" s="810"/>
      <c r="AF636" s="810"/>
      <c r="AG636" s="810"/>
      <c r="AH636" s="810"/>
      <c r="AI636" s="810"/>
      <c r="AJ636" s="810"/>
      <c r="AK636" s="810"/>
      <c r="AL636" s="810"/>
      <c r="AM636" s="810"/>
      <c r="AN636" s="810"/>
    </row>
    <row r="637" spans="1:40" ht="15.75" customHeight="1">
      <c r="A637" s="958"/>
      <c r="B637" s="810"/>
      <c r="C637" s="810"/>
      <c r="D637" s="810"/>
      <c r="E637" s="954"/>
      <c r="F637" s="810"/>
      <c r="G637" s="810"/>
      <c r="H637" s="810"/>
      <c r="I637" s="810"/>
      <c r="J637" s="810"/>
      <c r="K637" s="810"/>
      <c r="L637" s="810"/>
      <c r="M637" s="810"/>
      <c r="N637" s="810"/>
      <c r="O637" s="825"/>
      <c r="P637" s="810"/>
      <c r="Q637" s="810"/>
      <c r="R637" s="810"/>
      <c r="S637" s="810"/>
      <c r="T637" s="810"/>
      <c r="U637" s="810"/>
      <c r="V637" s="810"/>
      <c r="W637" s="810"/>
      <c r="X637" s="810"/>
      <c r="Y637" s="810"/>
      <c r="Z637" s="810"/>
      <c r="AA637" s="810"/>
      <c r="AB637" s="810"/>
      <c r="AC637" s="810"/>
      <c r="AD637" s="810"/>
      <c r="AE637" s="810"/>
      <c r="AF637" s="810"/>
      <c r="AG637" s="810"/>
      <c r="AH637" s="810"/>
      <c r="AI637" s="810"/>
      <c r="AJ637" s="810"/>
      <c r="AK637" s="810"/>
      <c r="AL637" s="810"/>
      <c r="AM637" s="810"/>
      <c r="AN637" s="810"/>
    </row>
    <row r="638" spans="1:40" ht="15.75" customHeight="1">
      <c r="A638" s="958"/>
      <c r="B638" s="810"/>
      <c r="C638" s="810"/>
      <c r="D638" s="810"/>
      <c r="E638" s="954"/>
      <c r="F638" s="810"/>
      <c r="G638" s="810"/>
      <c r="H638" s="810"/>
      <c r="I638" s="810"/>
      <c r="J638" s="810"/>
      <c r="K638" s="810"/>
      <c r="L638" s="810"/>
      <c r="M638" s="810"/>
      <c r="N638" s="810"/>
      <c r="O638" s="825"/>
      <c r="P638" s="810"/>
      <c r="Q638" s="810"/>
      <c r="R638" s="810"/>
      <c r="S638" s="810"/>
      <c r="T638" s="810"/>
      <c r="U638" s="810"/>
      <c r="V638" s="810"/>
      <c r="W638" s="810"/>
      <c r="X638" s="810"/>
      <c r="Y638" s="810"/>
      <c r="Z638" s="810"/>
      <c r="AA638" s="810"/>
      <c r="AB638" s="810"/>
      <c r="AC638" s="810"/>
      <c r="AD638" s="810"/>
      <c r="AE638" s="810"/>
      <c r="AF638" s="810"/>
      <c r="AG638" s="810"/>
      <c r="AH638" s="810"/>
      <c r="AI638" s="810"/>
      <c r="AJ638" s="810"/>
      <c r="AK638" s="810"/>
      <c r="AL638" s="810"/>
      <c r="AM638" s="810"/>
      <c r="AN638" s="810"/>
    </row>
    <row r="639" spans="1:40" ht="15.75" customHeight="1">
      <c r="A639" s="958"/>
      <c r="B639" s="810"/>
      <c r="C639" s="810"/>
      <c r="D639" s="810"/>
      <c r="E639" s="954"/>
      <c r="F639" s="810"/>
      <c r="G639" s="810"/>
      <c r="H639" s="810"/>
      <c r="I639" s="810"/>
      <c r="J639" s="810"/>
      <c r="K639" s="810"/>
      <c r="L639" s="810"/>
      <c r="M639" s="810"/>
      <c r="N639" s="810"/>
      <c r="O639" s="825"/>
      <c r="P639" s="810"/>
      <c r="Q639" s="810"/>
      <c r="R639" s="810"/>
      <c r="S639" s="810"/>
      <c r="T639" s="810"/>
      <c r="U639" s="810"/>
      <c r="V639" s="810"/>
      <c r="W639" s="810"/>
      <c r="X639" s="810"/>
      <c r="Y639" s="810"/>
      <c r="Z639" s="810"/>
      <c r="AA639" s="810"/>
      <c r="AB639" s="810"/>
      <c r="AC639" s="810"/>
      <c r="AD639" s="810"/>
      <c r="AE639" s="810"/>
      <c r="AF639" s="810"/>
      <c r="AG639" s="810"/>
      <c r="AH639" s="810"/>
      <c r="AI639" s="810"/>
      <c r="AJ639" s="810"/>
      <c r="AK639" s="810"/>
      <c r="AL639" s="810"/>
      <c r="AM639" s="810"/>
      <c r="AN639" s="810"/>
    </row>
    <row r="640" spans="1:40" ht="15.75" customHeight="1">
      <c r="A640" s="958"/>
      <c r="B640" s="810"/>
      <c r="C640" s="810"/>
      <c r="D640" s="810"/>
      <c r="E640" s="954"/>
      <c r="F640" s="810"/>
      <c r="G640" s="810"/>
      <c r="H640" s="810"/>
      <c r="I640" s="810"/>
      <c r="J640" s="810"/>
      <c r="K640" s="810"/>
      <c r="L640" s="810"/>
      <c r="M640" s="810"/>
      <c r="N640" s="810"/>
      <c r="O640" s="825"/>
      <c r="P640" s="810"/>
      <c r="Q640" s="810"/>
      <c r="R640" s="810"/>
      <c r="S640" s="810"/>
      <c r="T640" s="810"/>
      <c r="U640" s="810"/>
      <c r="V640" s="810"/>
      <c r="W640" s="810"/>
      <c r="X640" s="810"/>
      <c r="Y640" s="810"/>
      <c r="Z640" s="810"/>
      <c r="AA640" s="810"/>
      <c r="AB640" s="810"/>
      <c r="AC640" s="810"/>
      <c r="AD640" s="810"/>
      <c r="AE640" s="810"/>
      <c r="AF640" s="810"/>
      <c r="AG640" s="810"/>
      <c r="AH640" s="810"/>
      <c r="AI640" s="810"/>
      <c r="AJ640" s="810"/>
      <c r="AK640" s="810"/>
      <c r="AL640" s="810"/>
      <c r="AM640" s="810"/>
      <c r="AN640" s="810"/>
    </row>
    <row r="641" spans="1:40" ht="15.75" customHeight="1">
      <c r="A641" s="958"/>
      <c r="B641" s="810"/>
      <c r="C641" s="810"/>
      <c r="D641" s="810"/>
      <c r="E641" s="954"/>
      <c r="F641" s="810"/>
      <c r="G641" s="810"/>
      <c r="H641" s="810"/>
      <c r="I641" s="810"/>
      <c r="J641" s="810"/>
      <c r="K641" s="810"/>
      <c r="L641" s="810"/>
      <c r="M641" s="810"/>
      <c r="N641" s="810"/>
      <c r="O641" s="825"/>
      <c r="P641" s="810"/>
      <c r="Q641" s="810"/>
      <c r="R641" s="810"/>
      <c r="S641" s="810"/>
      <c r="T641" s="810"/>
      <c r="U641" s="810"/>
      <c r="V641" s="810"/>
      <c r="W641" s="810"/>
      <c r="X641" s="810"/>
      <c r="Y641" s="810"/>
      <c r="Z641" s="810"/>
      <c r="AA641" s="810"/>
      <c r="AB641" s="810"/>
      <c r="AC641" s="810"/>
      <c r="AD641" s="810"/>
      <c r="AE641" s="810"/>
      <c r="AF641" s="810"/>
      <c r="AG641" s="810"/>
      <c r="AH641" s="810"/>
      <c r="AI641" s="810"/>
      <c r="AJ641" s="810"/>
      <c r="AK641" s="810"/>
      <c r="AL641" s="810"/>
      <c r="AM641" s="810"/>
      <c r="AN641" s="810"/>
    </row>
    <row r="642" spans="1:40" ht="15.75" customHeight="1">
      <c r="A642" s="958"/>
      <c r="B642" s="810"/>
      <c r="C642" s="810"/>
      <c r="D642" s="810"/>
      <c r="E642" s="954"/>
      <c r="F642" s="810"/>
      <c r="G642" s="810"/>
      <c r="H642" s="810"/>
      <c r="I642" s="810"/>
      <c r="J642" s="810"/>
      <c r="K642" s="810"/>
      <c r="L642" s="810"/>
      <c r="M642" s="810"/>
      <c r="N642" s="810"/>
      <c r="O642" s="825"/>
      <c r="P642" s="810"/>
      <c r="Q642" s="810"/>
      <c r="R642" s="810"/>
      <c r="S642" s="810"/>
      <c r="T642" s="810"/>
      <c r="U642" s="810"/>
      <c r="V642" s="810"/>
      <c r="W642" s="810"/>
      <c r="X642" s="810"/>
      <c r="Y642" s="810"/>
      <c r="Z642" s="810"/>
      <c r="AA642" s="810"/>
      <c r="AB642" s="810"/>
      <c r="AC642" s="810"/>
      <c r="AD642" s="810"/>
      <c r="AE642" s="810"/>
      <c r="AF642" s="810"/>
      <c r="AG642" s="810"/>
      <c r="AH642" s="810"/>
      <c r="AI642" s="810"/>
      <c r="AJ642" s="810"/>
      <c r="AK642" s="810"/>
      <c r="AL642" s="810"/>
      <c r="AM642" s="810"/>
      <c r="AN642" s="810"/>
    </row>
    <row r="643" spans="1:40" ht="15.75" customHeight="1">
      <c r="A643" s="958"/>
      <c r="B643" s="810"/>
      <c r="C643" s="810"/>
      <c r="D643" s="810"/>
      <c r="E643" s="954"/>
      <c r="F643" s="810"/>
      <c r="G643" s="810"/>
      <c r="H643" s="810"/>
      <c r="I643" s="810"/>
      <c r="J643" s="810"/>
      <c r="K643" s="810"/>
      <c r="L643" s="810"/>
      <c r="M643" s="810"/>
      <c r="N643" s="810"/>
      <c r="O643" s="825"/>
      <c r="P643" s="810"/>
      <c r="Q643" s="810"/>
      <c r="R643" s="810"/>
      <c r="S643" s="810"/>
      <c r="T643" s="810"/>
      <c r="U643" s="810"/>
      <c r="V643" s="810"/>
      <c r="W643" s="810"/>
      <c r="X643" s="810"/>
      <c r="Y643" s="810"/>
      <c r="Z643" s="810"/>
      <c r="AA643" s="810"/>
      <c r="AB643" s="810"/>
      <c r="AC643" s="810"/>
      <c r="AD643" s="810"/>
      <c r="AE643" s="810"/>
      <c r="AF643" s="810"/>
      <c r="AG643" s="810"/>
      <c r="AH643" s="810"/>
      <c r="AI643" s="810"/>
      <c r="AJ643" s="810"/>
      <c r="AK643" s="810"/>
      <c r="AL643" s="810"/>
      <c r="AM643" s="810"/>
      <c r="AN643" s="810"/>
    </row>
    <row r="644" spans="1:40" ht="15.75" customHeight="1">
      <c r="A644" s="958"/>
      <c r="B644" s="810"/>
      <c r="C644" s="810"/>
      <c r="D644" s="810"/>
      <c r="E644" s="954"/>
      <c r="F644" s="810"/>
      <c r="G644" s="810"/>
      <c r="H644" s="810"/>
      <c r="I644" s="810"/>
      <c r="J644" s="810"/>
      <c r="K644" s="810"/>
      <c r="L644" s="810"/>
      <c r="M644" s="810"/>
      <c r="N644" s="810"/>
      <c r="O644" s="825"/>
      <c r="P644" s="810"/>
      <c r="Q644" s="810"/>
      <c r="R644" s="810"/>
      <c r="S644" s="810"/>
      <c r="T644" s="810"/>
      <c r="U644" s="810"/>
      <c r="V644" s="810"/>
      <c r="W644" s="810"/>
      <c r="X644" s="810"/>
      <c r="Y644" s="810"/>
      <c r="Z644" s="810"/>
      <c r="AA644" s="810"/>
      <c r="AB644" s="810"/>
      <c r="AC644" s="810"/>
      <c r="AD644" s="810"/>
      <c r="AE644" s="810"/>
      <c r="AF644" s="810"/>
      <c r="AG644" s="810"/>
      <c r="AH644" s="810"/>
      <c r="AI644" s="810"/>
      <c r="AJ644" s="810"/>
      <c r="AK644" s="810"/>
      <c r="AL644" s="810"/>
      <c r="AM644" s="810"/>
      <c r="AN644" s="810"/>
    </row>
    <row r="645" spans="1:40" ht="15.75" customHeight="1">
      <c r="A645" s="958"/>
      <c r="B645" s="810"/>
      <c r="C645" s="810"/>
      <c r="D645" s="810"/>
      <c r="E645" s="954"/>
      <c r="F645" s="810"/>
      <c r="G645" s="810"/>
      <c r="H645" s="810"/>
      <c r="I645" s="810"/>
      <c r="J645" s="810"/>
      <c r="K645" s="810"/>
      <c r="L645" s="810"/>
      <c r="M645" s="810"/>
      <c r="N645" s="810"/>
      <c r="O645" s="825"/>
      <c r="P645" s="810"/>
      <c r="Q645" s="810"/>
      <c r="R645" s="810"/>
      <c r="S645" s="810"/>
      <c r="T645" s="810"/>
      <c r="U645" s="810"/>
      <c r="V645" s="810"/>
      <c r="W645" s="810"/>
      <c r="X645" s="810"/>
      <c r="Y645" s="810"/>
      <c r="Z645" s="810"/>
      <c r="AA645" s="810"/>
      <c r="AB645" s="810"/>
      <c r="AC645" s="810"/>
      <c r="AD645" s="810"/>
      <c r="AE645" s="810"/>
      <c r="AF645" s="810"/>
      <c r="AG645" s="810"/>
      <c r="AH645" s="810"/>
      <c r="AI645" s="810"/>
      <c r="AJ645" s="810"/>
      <c r="AK645" s="810"/>
      <c r="AL645" s="810"/>
      <c r="AM645" s="810"/>
      <c r="AN645" s="810"/>
    </row>
    <row r="646" spans="1:40" ht="15.75" customHeight="1">
      <c r="A646" s="958"/>
      <c r="B646" s="810"/>
      <c r="C646" s="810"/>
      <c r="D646" s="810"/>
      <c r="E646" s="954"/>
      <c r="F646" s="810"/>
      <c r="G646" s="810"/>
      <c r="H646" s="810"/>
      <c r="I646" s="810"/>
      <c r="J646" s="810"/>
      <c r="K646" s="810"/>
      <c r="L646" s="810"/>
      <c r="M646" s="810"/>
      <c r="N646" s="810"/>
      <c r="O646" s="825"/>
      <c r="P646" s="810"/>
      <c r="Q646" s="810"/>
      <c r="R646" s="810"/>
      <c r="S646" s="810"/>
      <c r="T646" s="810"/>
      <c r="U646" s="810"/>
      <c r="V646" s="810"/>
      <c r="W646" s="810"/>
      <c r="X646" s="810"/>
      <c r="Y646" s="810"/>
      <c r="Z646" s="810"/>
      <c r="AA646" s="810"/>
      <c r="AB646" s="810"/>
      <c r="AC646" s="810"/>
      <c r="AD646" s="810"/>
      <c r="AE646" s="810"/>
      <c r="AF646" s="810"/>
      <c r="AG646" s="810"/>
      <c r="AH646" s="810"/>
      <c r="AI646" s="810"/>
      <c r="AJ646" s="810"/>
      <c r="AK646" s="810"/>
      <c r="AL646" s="810"/>
      <c r="AM646" s="810"/>
      <c r="AN646" s="810"/>
    </row>
    <row r="647" spans="1:40" ht="15.75" customHeight="1">
      <c r="A647" s="958"/>
      <c r="B647" s="810"/>
      <c r="C647" s="810"/>
      <c r="D647" s="810"/>
      <c r="E647" s="954"/>
      <c r="F647" s="810"/>
      <c r="G647" s="810"/>
      <c r="H647" s="810"/>
      <c r="I647" s="810"/>
      <c r="J647" s="810"/>
      <c r="K647" s="810"/>
      <c r="L647" s="810"/>
      <c r="M647" s="810"/>
      <c r="N647" s="810"/>
      <c r="O647" s="825"/>
      <c r="P647" s="810"/>
      <c r="Q647" s="810"/>
      <c r="R647" s="810"/>
      <c r="S647" s="810"/>
      <c r="T647" s="810"/>
      <c r="U647" s="810"/>
      <c r="V647" s="810"/>
      <c r="W647" s="810"/>
      <c r="X647" s="810"/>
      <c r="Y647" s="810"/>
      <c r="Z647" s="810"/>
      <c r="AA647" s="810"/>
      <c r="AB647" s="810"/>
      <c r="AC647" s="810"/>
      <c r="AD647" s="810"/>
      <c r="AE647" s="810"/>
      <c r="AF647" s="810"/>
      <c r="AG647" s="810"/>
      <c r="AH647" s="810"/>
      <c r="AI647" s="810"/>
      <c r="AJ647" s="810"/>
      <c r="AK647" s="810"/>
      <c r="AL647" s="810"/>
      <c r="AM647" s="810"/>
      <c r="AN647" s="810"/>
    </row>
    <row r="648" spans="1:40" ht="15.75" customHeight="1">
      <c r="A648" s="958"/>
      <c r="B648" s="810"/>
      <c r="C648" s="810"/>
      <c r="D648" s="810"/>
      <c r="E648" s="954"/>
      <c r="F648" s="810"/>
      <c r="G648" s="810"/>
      <c r="H648" s="810"/>
      <c r="I648" s="810"/>
      <c r="J648" s="810"/>
      <c r="K648" s="810"/>
      <c r="L648" s="810"/>
      <c r="M648" s="810"/>
      <c r="N648" s="810"/>
      <c r="O648" s="825"/>
      <c r="P648" s="810"/>
      <c r="Q648" s="810"/>
      <c r="R648" s="810"/>
      <c r="S648" s="810"/>
      <c r="T648" s="810"/>
      <c r="U648" s="810"/>
      <c r="V648" s="810"/>
      <c r="W648" s="810"/>
      <c r="X648" s="810"/>
      <c r="Y648" s="810"/>
      <c r="Z648" s="810"/>
      <c r="AA648" s="810"/>
      <c r="AB648" s="810"/>
      <c r="AC648" s="810"/>
      <c r="AD648" s="810"/>
      <c r="AE648" s="810"/>
      <c r="AF648" s="810"/>
      <c r="AG648" s="810"/>
      <c r="AH648" s="810"/>
      <c r="AI648" s="810"/>
      <c r="AJ648" s="810"/>
      <c r="AK648" s="810"/>
      <c r="AL648" s="810"/>
      <c r="AM648" s="810"/>
      <c r="AN648" s="810"/>
    </row>
    <row r="649" spans="1:40" ht="15.75" customHeight="1">
      <c r="A649" s="958"/>
      <c r="B649" s="810"/>
      <c r="C649" s="810"/>
      <c r="D649" s="810"/>
      <c r="E649" s="954"/>
      <c r="F649" s="810"/>
      <c r="G649" s="810"/>
      <c r="H649" s="810"/>
      <c r="I649" s="810"/>
      <c r="J649" s="810"/>
      <c r="K649" s="810"/>
      <c r="L649" s="810"/>
      <c r="M649" s="810"/>
      <c r="N649" s="810"/>
      <c r="O649" s="825"/>
      <c r="P649" s="810"/>
      <c r="Q649" s="810"/>
      <c r="R649" s="810"/>
      <c r="S649" s="810"/>
      <c r="T649" s="810"/>
      <c r="U649" s="810"/>
      <c r="V649" s="810"/>
      <c r="W649" s="810"/>
      <c r="X649" s="810"/>
      <c r="Y649" s="810"/>
      <c r="Z649" s="810"/>
      <c r="AA649" s="810"/>
      <c r="AB649" s="810"/>
      <c r="AC649" s="810"/>
      <c r="AD649" s="810"/>
      <c r="AE649" s="810"/>
      <c r="AF649" s="810"/>
      <c r="AG649" s="810"/>
      <c r="AH649" s="810"/>
      <c r="AI649" s="810"/>
      <c r="AJ649" s="810"/>
      <c r="AK649" s="810"/>
      <c r="AL649" s="810"/>
      <c r="AM649" s="810"/>
      <c r="AN649" s="810"/>
    </row>
    <row r="650" spans="1:40" ht="15.75" customHeight="1">
      <c r="A650" s="958"/>
      <c r="B650" s="810"/>
      <c r="C650" s="810"/>
      <c r="D650" s="810"/>
      <c r="E650" s="954"/>
      <c r="F650" s="810"/>
      <c r="G650" s="810"/>
      <c r="H650" s="810"/>
      <c r="I650" s="810"/>
      <c r="J650" s="810"/>
      <c r="K650" s="810"/>
      <c r="L650" s="810"/>
      <c r="M650" s="810"/>
      <c r="N650" s="810"/>
      <c r="O650" s="825"/>
      <c r="P650" s="810"/>
      <c r="Q650" s="810"/>
      <c r="R650" s="810"/>
      <c r="S650" s="810"/>
      <c r="T650" s="810"/>
      <c r="U650" s="810"/>
      <c r="V650" s="810"/>
      <c r="W650" s="810"/>
      <c r="X650" s="810"/>
      <c r="Y650" s="810"/>
      <c r="Z650" s="810"/>
      <c r="AA650" s="810"/>
      <c r="AB650" s="810"/>
      <c r="AC650" s="810"/>
      <c r="AD650" s="810"/>
      <c r="AE650" s="810"/>
      <c r="AF650" s="810"/>
      <c r="AG650" s="810"/>
      <c r="AH650" s="810"/>
      <c r="AI650" s="810"/>
      <c r="AJ650" s="810"/>
      <c r="AK650" s="810"/>
      <c r="AL650" s="810"/>
      <c r="AM650" s="810"/>
      <c r="AN650" s="810"/>
    </row>
    <row r="651" spans="1:40" ht="15.75" customHeight="1">
      <c r="A651" s="958"/>
      <c r="B651" s="810"/>
      <c r="C651" s="810"/>
      <c r="D651" s="810"/>
      <c r="E651" s="954"/>
      <c r="F651" s="810"/>
      <c r="G651" s="810"/>
      <c r="H651" s="810"/>
      <c r="I651" s="810"/>
      <c r="J651" s="810"/>
      <c r="K651" s="810"/>
      <c r="L651" s="810"/>
      <c r="M651" s="810"/>
      <c r="N651" s="810"/>
      <c r="O651" s="825"/>
      <c r="P651" s="810"/>
      <c r="Q651" s="810"/>
      <c r="R651" s="810"/>
      <c r="S651" s="810"/>
      <c r="T651" s="810"/>
      <c r="U651" s="810"/>
      <c r="V651" s="810"/>
      <c r="W651" s="810"/>
      <c r="X651" s="810"/>
      <c r="Y651" s="810"/>
      <c r="Z651" s="810"/>
      <c r="AA651" s="810"/>
      <c r="AB651" s="810"/>
      <c r="AC651" s="810"/>
      <c r="AD651" s="810"/>
      <c r="AE651" s="810"/>
      <c r="AF651" s="810"/>
      <c r="AG651" s="810"/>
      <c r="AH651" s="810"/>
      <c r="AI651" s="810"/>
      <c r="AJ651" s="810"/>
      <c r="AK651" s="810"/>
      <c r="AL651" s="810"/>
      <c r="AM651" s="810"/>
      <c r="AN651" s="810"/>
    </row>
    <row r="652" spans="1:40" ht="15.75" customHeight="1">
      <c r="A652" s="958"/>
      <c r="B652" s="810"/>
      <c r="C652" s="810"/>
      <c r="D652" s="810"/>
      <c r="E652" s="954"/>
      <c r="F652" s="810"/>
      <c r="G652" s="810"/>
      <c r="H652" s="810"/>
      <c r="I652" s="810"/>
      <c r="J652" s="810"/>
      <c r="K652" s="810"/>
      <c r="L652" s="810"/>
      <c r="M652" s="810"/>
      <c r="N652" s="810"/>
      <c r="O652" s="825"/>
      <c r="P652" s="810"/>
      <c r="Q652" s="810"/>
      <c r="R652" s="810"/>
      <c r="S652" s="810"/>
      <c r="T652" s="810"/>
      <c r="U652" s="810"/>
      <c r="V652" s="810"/>
      <c r="W652" s="810"/>
      <c r="X652" s="810"/>
      <c r="Y652" s="810"/>
      <c r="Z652" s="810"/>
      <c r="AA652" s="810"/>
      <c r="AB652" s="810"/>
      <c r="AC652" s="810"/>
      <c r="AD652" s="810"/>
      <c r="AE652" s="810"/>
      <c r="AF652" s="810"/>
      <c r="AG652" s="810"/>
      <c r="AH652" s="810"/>
      <c r="AI652" s="810"/>
      <c r="AJ652" s="810"/>
      <c r="AK652" s="810"/>
      <c r="AL652" s="810"/>
      <c r="AM652" s="810"/>
      <c r="AN652" s="810"/>
    </row>
    <row r="653" spans="1:40" ht="15.75" customHeight="1">
      <c r="A653" s="958"/>
      <c r="B653" s="810"/>
      <c r="C653" s="810"/>
      <c r="D653" s="810"/>
      <c r="E653" s="954"/>
      <c r="F653" s="810"/>
      <c r="G653" s="810"/>
      <c r="H653" s="810"/>
      <c r="I653" s="810"/>
      <c r="J653" s="810"/>
      <c r="K653" s="810"/>
      <c r="L653" s="810"/>
      <c r="M653" s="810"/>
      <c r="N653" s="810"/>
      <c r="O653" s="825"/>
      <c r="P653" s="810"/>
      <c r="Q653" s="810"/>
      <c r="R653" s="810"/>
      <c r="S653" s="810"/>
      <c r="T653" s="810"/>
      <c r="U653" s="810"/>
      <c r="V653" s="810"/>
      <c r="W653" s="810"/>
      <c r="X653" s="810"/>
      <c r="Y653" s="810"/>
      <c r="Z653" s="810"/>
      <c r="AA653" s="810"/>
      <c r="AB653" s="810"/>
      <c r="AC653" s="810"/>
      <c r="AD653" s="810"/>
      <c r="AE653" s="810"/>
      <c r="AF653" s="810"/>
      <c r="AG653" s="810"/>
      <c r="AH653" s="810"/>
      <c r="AI653" s="810"/>
      <c r="AJ653" s="810"/>
      <c r="AK653" s="810"/>
      <c r="AL653" s="810"/>
      <c r="AM653" s="810"/>
      <c r="AN653" s="810"/>
    </row>
    <row r="654" spans="1:40" ht="15.75" customHeight="1">
      <c r="A654" s="958"/>
      <c r="B654" s="810"/>
      <c r="C654" s="810"/>
      <c r="D654" s="810"/>
      <c r="E654" s="954"/>
      <c r="F654" s="810"/>
      <c r="G654" s="810"/>
      <c r="H654" s="810"/>
      <c r="I654" s="810"/>
      <c r="J654" s="810"/>
      <c r="K654" s="810"/>
      <c r="L654" s="810"/>
      <c r="M654" s="810"/>
      <c r="N654" s="810"/>
      <c r="O654" s="825"/>
      <c r="P654" s="810"/>
      <c r="Q654" s="810"/>
      <c r="R654" s="810"/>
      <c r="S654" s="810"/>
      <c r="T654" s="810"/>
      <c r="U654" s="810"/>
      <c r="V654" s="810"/>
      <c r="W654" s="810"/>
      <c r="X654" s="810"/>
      <c r="Y654" s="810"/>
      <c r="Z654" s="810"/>
      <c r="AA654" s="810"/>
      <c r="AB654" s="810"/>
      <c r="AC654" s="810"/>
      <c r="AD654" s="810"/>
      <c r="AE654" s="810"/>
      <c r="AF654" s="810"/>
      <c r="AG654" s="810"/>
      <c r="AH654" s="810"/>
      <c r="AI654" s="810"/>
      <c r="AJ654" s="810"/>
      <c r="AK654" s="810"/>
      <c r="AL654" s="810"/>
      <c r="AM654" s="810"/>
      <c r="AN654" s="810"/>
    </row>
    <row r="655" spans="1:40" ht="15.75" customHeight="1">
      <c r="A655" s="958"/>
      <c r="B655" s="810"/>
      <c r="C655" s="810"/>
      <c r="D655" s="810"/>
      <c r="E655" s="954"/>
      <c r="F655" s="810"/>
      <c r="G655" s="810"/>
      <c r="H655" s="810"/>
      <c r="I655" s="810"/>
      <c r="J655" s="810"/>
      <c r="K655" s="810"/>
      <c r="L655" s="810"/>
      <c r="M655" s="810"/>
      <c r="N655" s="810"/>
      <c r="O655" s="825"/>
      <c r="P655" s="810"/>
      <c r="Q655" s="810"/>
      <c r="R655" s="810"/>
      <c r="S655" s="810"/>
      <c r="T655" s="810"/>
      <c r="U655" s="810"/>
      <c r="V655" s="810"/>
      <c r="W655" s="810"/>
      <c r="X655" s="810"/>
      <c r="Y655" s="810"/>
      <c r="Z655" s="810"/>
      <c r="AA655" s="810"/>
      <c r="AB655" s="810"/>
      <c r="AC655" s="810"/>
      <c r="AD655" s="810"/>
      <c r="AE655" s="810"/>
      <c r="AF655" s="810"/>
      <c r="AG655" s="810"/>
      <c r="AH655" s="810"/>
      <c r="AI655" s="810"/>
      <c r="AJ655" s="810"/>
      <c r="AK655" s="810"/>
      <c r="AL655" s="810"/>
      <c r="AM655" s="810"/>
      <c r="AN655" s="810"/>
    </row>
    <row r="656" spans="1:40" ht="15.75" customHeight="1">
      <c r="A656" s="958"/>
      <c r="B656" s="810"/>
      <c r="C656" s="810"/>
      <c r="D656" s="810"/>
      <c r="E656" s="954"/>
      <c r="F656" s="810"/>
      <c r="G656" s="810"/>
      <c r="H656" s="810"/>
      <c r="I656" s="810"/>
      <c r="J656" s="810"/>
      <c r="K656" s="810"/>
      <c r="L656" s="810"/>
      <c r="M656" s="810"/>
      <c r="N656" s="810"/>
      <c r="O656" s="825"/>
      <c r="P656" s="810"/>
      <c r="Q656" s="810"/>
      <c r="R656" s="810"/>
      <c r="S656" s="810"/>
      <c r="T656" s="810"/>
      <c r="U656" s="810"/>
      <c r="V656" s="810"/>
      <c r="W656" s="810"/>
      <c r="X656" s="810"/>
      <c r="Y656" s="810"/>
      <c r="Z656" s="810"/>
      <c r="AA656" s="810"/>
      <c r="AB656" s="810"/>
      <c r="AC656" s="810"/>
      <c r="AD656" s="810"/>
      <c r="AE656" s="810"/>
      <c r="AF656" s="810"/>
      <c r="AG656" s="810"/>
      <c r="AH656" s="810"/>
      <c r="AI656" s="810"/>
      <c r="AJ656" s="810"/>
      <c r="AK656" s="810"/>
      <c r="AL656" s="810"/>
      <c r="AM656" s="810"/>
      <c r="AN656" s="810"/>
    </row>
    <row r="657" spans="1:40" ht="15.75" customHeight="1">
      <c r="A657" s="958"/>
      <c r="B657" s="810"/>
      <c r="C657" s="810"/>
      <c r="D657" s="810"/>
      <c r="E657" s="954"/>
      <c r="F657" s="810"/>
      <c r="G657" s="810"/>
      <c r="H657" s="810"/>
      <c r="I657" s="810"/>
      <c r="J657" s="810"/>
      <c r="K657" s="810"/>
      <c r="L657" s="810"/>
      <c r="M657" s="810"/>
      <c r="N657" s="810"/>
      <c r="O657" s="825"/>
      <c r="P657" s="810"/>
      <c r="Q657" s="810"/>
      <c r="R657" s="810"/>
      <c r="S657" s="810"/>
      <c r="T657" s="810"/>
      <c r="U657" s="810"/>
      <c r="V657" s="810"/>
      <c r="W657" s="810"/>
      <c r="X657" s="810"/>
      <c r="Y657" s="810"/>
      <c r="Z657" s="810"/>
      <c r="AA657" s="810"/>
      <c r="AB657" s="810"/>
      <c r="AC657" s="810"/>
      <c r="AD657" s="810"/>
      <c r="AE657" s="810"/>
      <c r="AF657" s="810"/>
      <c r="AG657" s="810"/>
      <c r="AH657" s="810"/>
      <c r="AI657" s="810"/>
      <c r="AJ657" s="810"/>
      <c r="AK657" s="810"/>
      <c r="AL657" s="810"/>
      <c r="AM657" s="810"/>
      <c r="AN657" s="810"/>
    </row>
    <row r="658" spans="1:40" ht="15.75" customHeight="1">
      <c r="A658" s="958"/>
      <c r="B658" s="810"/>
      <c r="C658" s="810"/>
      <c r="D658" s="810"/>
      <c r="E658" s="954"/>
      <c r="F658" s="810"/>
      <c r="G658" s="810"/>
      <c r="H658" s="810"/>
      <c r="I658" s="810"/>
      <c r="J658" s="810"/>
      <c r="K658" s="810"/>
      <c r="L658" s="810"/>
      <c r="M658" s="810"/>
      <c r="N658" s="810"/>
      <c r="O658" s="825"/>
      <c r="P658" s="810"/>
      <c r="Q658" s="810"/>
      <c r="R658" s="810"/>
      <c r="S658" s="810"/>
      <c r="T658" s="810"/>
      <c r="U658" s="810"/>
      <c r="V658" s="810"/>
      <c r="W658" s="810"/>
      <c r="X658" s="810"/>
      <c r="Y658" s="810"/>
      <c r="Z658" s="810"/>
      <c r="AA658" s="810"/>
      <c r="AB658" s="810"/>
      <c r="AC658" s="810"/>
      <c r="AD658" s="810"/>
      <c r="AE658" s="810"/>
      <c r="AF658" s="810"/>
      <c r="AG658" s="810"/>
      <c r="AH658" s="810"/>
      <c r="AI658" s="810"/>
      <c r="AJ658" s="810"/>
      <c r="AK658" s="810"/>
      <c r="AL658" s="810"/>
      <c r="AM658" s="810"/>
      <c r="AN658" s="810"/>
    </row>
    <row r="659" spans="1:40" ht="15.75" customHeight="1">
      <c r="A659" s="958"/>
      <c r="B659" s="810"/>
      <c r="C659" s="810"/>
      <c r="D659" s="810"/>
      <c r="E659" s="954"/>
      <c r="F659" s="810"/>
      <c r="G659" s="810"/>
      <c r="H659" s="810"/>
      <c r="I659" s="810"/>
      <c r="J659" s="810"/>
      <c r="K659" s="810"/>
      <c r="L659" s="810"/>
      <c r="M659" s="810"/>
      <c r="N659" s="810"/>
      <c r="O659" s="825"/>
      <c r="P659" s="810"/>
      <c r="Q659" s="810"/>
      <c r="R659" s="810"/>
      <c r="S659" s="810"/>
      <c r="T659" s="810"/>
      <c r="U659" s="810"/>
      <c r="V659" s="810"/>
      <c r="W659" s="810"/>
      <c r="X659" s="810"/>
      <c r="Y659" s="810"/>
      <c r="Z659" s="810"/>
      <c r="AA659" s="810"/>
      <c r="AB659" s="810"/>
      <c r="AC659" s="810"/>
      <c r="AD659" s="810"/>
      <c r="AE659" s="810"/>
      <c r="AF659" s="810"/>
      <c r="AG659" s="810"/>
      <c r="AH659" s="810"/>
      <c r="AI659" s="810"/>
      <c r="AJ659" s="810"/>
      <c r="AK659" s="810"/>
      <c r="AL659" s="810"/>
      <c r="AM659" s="810"/>
      <c r="AN659" s="810"/>
    </row>
    <row r="660" spans="1:40" ht="15.75" customHeight="1">
      <c r="A660" s="958"/>
      <c r="B660" s="810"/>
      <c r="C660" s="810"/>
      <c r="D660" s="810"/>
      <c r="E660" s="954"/>
      <c r="F660" s="810"/>
      <c r="G660" s="810"/>
      <c r="H660" s="810"/>
      <c r="I660" s="810"/>
      <c r="J660" s="810"/>
      <c r="K660" s="810"/>
      <c r="L660" s="810"/>
      <c r="M660" s="810"/>
      <c r="N660" s="810"/>
      <c r="O660" s="825"/>
      <c r="P660" s="810"/>
      <c r="Q660" s="810"/>
      <c r="R660" s="810"/>
      <c r="S660" s="810"/>
      <c r="T660" s="810"/>
      <c r="U660" s="810"/>
      <c r="V660" s="810"/>
      <c r="W660" s="810"/>
      <c r="X660" s="810"/>
      <c r="Y660" s="810"/>
      <c r="Z660" s="810"/>
      <c r="AA660" s="810"/>
      <c r="AB660" s="810"/>
      <c r="AC660" s="810"/>
      <c r="AD660" s="810"/>
      <c r="AE660" s="810"/>
      <c r="AF660" s="810"/>
      <c r="AG660" s="810"/>
      <c r="AH660" s="810"/>
      <c r="AI660" s="810"/>
      <c r="AJ660" s="810"/>
      <c r="AK660" s="810"/>
      <c r="AL660" s="810"/>
      <c r="AM660" s="810"/>
      <c r="AN660" s="810"/>
    </row>
    <row r="661" spans="1:40" ht="15.75" customHeight="1">
      <c r="A661" s="958"/>
      <c r="B661" s="810"/>
      <c r="C661" s="810"/>
      <c r="D661" s="810"/>
      <c r="E661" s="954"/>
      <c r="F661" s="810"/>
      <c r="G661" s="810"/>
      <c r="H661" s="810"/>
      <c r="I661" s="810"/>
      <c r="J661" s="810"/>
      <c r="K661" s="810"/>
      <c r="L661" s="810"/>
      <c r="M661" s="810"/>
      <c r="N661" s="810"/>
      <c r="O661" s="825"/>
      <c r="P661" s="810"/>
      <c r="Q661" s="810"/>
      <c r="R661" s="810"/>
      <c r="S661" s="810"/>
      <c r="T661" s="810"/>
      <c r="U661" s="810"/>
      <c r="V661" s="810"/>
      <c r="W661" s="810"/>
      <c r="X661" s="810"/>
      <c r="Y661" s="810"/>
      <c r="Z661" s="810"/>
      <c r="AA661" s="810"/>
      <c r="AB661" s="810"/>
      <c r="AC661" s="810"/>
      <c r="AD661" s="810"/>
      <c r="AE661" s="810"/>
      <c r="AF661" s="810"/>
      <c r="AG661" s="810"/>
      <c r="AH661" s="810"/>
      <c r="AI661" s="810"/>
      <c r="AJ661" s="810"/>
      <c r="AK661" s="810"/>
      <c r="AL661" s="810"/>
      <c r="AM661" s="810"/>
      <c r="AN661" s="810"/>
    </row>
    <row r="662" spans="1:40" ht="15.75" customHeight="1">
      <c r="A662" s="958"/>
      <c r="B662" s="810"/>
      <c r="C662" s="810"/>
      <c r="D662" s="810"/>
      <c r="E662" s="954"/>
      <c r="F662" s="810"/>
      <c r="G662" s="810"/>
      <c r="H662" s="810"/>
      <c r="I662" s="810"/>
      <c r="J662" s="810"/>
      <c r="K662" s="810"/>
      <c r="L662" s="810"/>
      <c r="M662" s="810"/>
      <c r="N662" s="810"/>
      <c r="O662" s="825"/>
      <c r="P662" s="810"/>
      <c r="Q662" s="810"/>
      <c r="R662" s="810"/>
      <c r="S662" s="810"/>
      <c r="T662" s="810"/>
      <c r="U662" s="810"/>
      <c r="V662" s="810"/>
      <c r="W662" s="810"/>
      <c r="X662" s="810"/>
      <c r="Y662" s="810"/>
      <c r="Z662" s="810"/>
      <c r="AA662" s="810"/>
      <c r="AB662" s="810"/>
      <c r="AC662" s="810"/>
      <c r="AD662" s="810"/>
      <c r="AE662" s="810"/>
      <c r="AF662" s="810"/>
      <c r="AG662" s="810"/>
      <c r="AH662" s="810"/>
      <c r="AI662" s="810"/>
      <c r="AJ662" s="810"/>
      <c r="AK662" s="810"/>
      <c r="AL662" s="810"/>
      <c r="AM662" s="810"/>
      <c r="AN662" s="810"/>
    </row>
    <row r="663" spans="1:40" ht="15.75" customHeight="1">
      <c r="A663" s="958"/>
      <c r="B663" s="810"/>
      <c r="C663" s="810"/>
      <c r="D663" s="810"/>
      <c r="E663" s="954"/>
      <c r="F663" s="810"/>
      <c r="G663" s="810"/>
      <c r="H663" s="810"/>
      <c r="I663" s="810"/>
      <c r="J663" s="810"/>
      <c r="K663" s="810"/>
      <c r="L663" s="810"/>
      <c r="M663" s="810"/>
      <c r="N663" s="810"/>
      <c r="O663" s="825"/>
      <c r="P663" s="810"/>
      <c r="Q663" s="810"/>
      <c r="R663" s="810"/>
      <c r="S663" s="810"/>
      <c r="T663" s="810"/>
      <c r="U663" s="810"/>
      <c r="V663" s="810"/>
      <c r="W663" s="810"/>
      <c r="X663" s="810"/>
      <c r="Y663" s="810"/>
      <c r="Z663" s="810"/>
      <c r="AA663" s="810"/>
      <c r="AB663" s="810"/>
      <c r="AC663" s="810"/>
      <c r="AD663" s="810"/>
      <c r="AE663" s="810"/>
      <c r="AF663" s="810"/>
      <c r="AG663" s="810"/>
      <c r="AH663" s="810"/>
      <c r="AI663" s="810"/>
      <c r="AJ663" s="810"/>
      <c r="AK663" s="810"/>
      <c r="AL663" s="810"/>
      <c r="AM663" s="810"/>
      <c r="AN663" s="810"/>
    </row>
    <row r="664" spans="1:40" ht="15.75" customHeight="1">
      <c r="A664" s="958"/>
      <c r="B664" s="810"/>
      <c r="C664" s="810"/>
      <c r="D664" s="810"/>
      <c r="E664" s="954"/>
      <c r="F664" s="810"/>
      <c r="G664" s="810"/>
      <c r="H664" s="810"/>
      <c r="I664" s="810"/>
      <c r="J664" s="810"/>
      <c r="K664" s="810"/>
      <c r="L664" s="810"/>
      <c r="M664" s="810"/>
      <c r="N664" s="810"/>
      <c r="O664" s="825"/>
      <c r="P664" s="810"/>
      <c r="Q664" s="810"/>
      <c r="R664" s="810"/>
      <c r="S664" s="810"/>
      <c r="T664" s="810"/>
      <c r="U664" s="810"/>
      <c r="V664" s="810"/>
      <c r="W664" s="810"/>
      <c r="X664" s="810"/>
      <c r="Y664" s="810"/>
      <c r="Z664" s="810"/>
      <c r="AA664" s="810"/>
      <c r="AB664" s="810"/>
      <c r="AC664" s="810"/>
      <c r="AD664" s="810"/>
      <c r="AE664" s="810"/>
      <c r="AF664" s="810"/>
      <c r="AG664" s="810"/>
      <c r="AH664" s="810"/>
      <c r="AI664" s="810"/>
      <c r="AJ664" s="810"/>
      <c r="AK664" s="810"/>
      <c r="AL664" s="810"/>
      <c r="AM664" s="810"/>
      <c r="AN664" s="810"/>
    </row>
    <row r="665" spans="1:40" ht="15.75" customHeight="1">
      <c r="A665" s="958"/>
      <c r="B665" s="810"/>
      <c r="C665" s="810"/>
      <c r="D665" s="810"/>
      <c r="E665" s="954"/>
      <c r="F665" s="810"/>
      <c r="G665" s="810"/>
      <c r="H665" s="810"/>
      <c r="I665" s="810"/>
      <c r="J665" s="810"/>
      <c r="K665" s="810"/>
      <c r="L665" s="810"/>
      <c r="M665" s="810"/>
      <c r="N665" s="810"/>
      <c r="O665" s="825"/>
      <c r="P665" s="810"/>
      <c r="Q665" s="810"/>
      <c r="R665" s="810"/>
      <c r="S665" s="810"/>
      <c r="T665" s="810"/>
      <c r="U665" s="810"/>
      <c r="V665" s="810"/>
      <c r="W665" s="810"/>
      <c r="X665" s="810"/>
      <c r="Y665" s="810"/>
      <c r="Z665" s="810"/>
      <c r="AA665" s="810"/>
      <c r="AB665" s="810"/>
      <c r="AC665" s="810"/>
      <c r="AD665" s="810"/>
      <c r="AE665" s="810"/>
      <c r="AF665" s="810"/>
      <c r="AG665" s="810"/>
      <c r="AH665" s="810"/>
      <c r="AI665" s="810"/>
      <c r="AJ665" s="810"/>
      <c r="AK665" s="810"/>
      <c r="AL665" s="810"/>
      <c r="AM665" s="810"/>
      <c r="AN665" s="810"/>
    </row>
    <row r="666" spans="1:40" ht="15.75" customHeight="1">
      <c r="A666" s="958"/>
      <c r="B666" s="810"/>
      <c r="C666" s="810"/>
      <c r="D666" s="810"/>
      <c r="E666" s="954"/>
      <c r="F666" s="810"/>
      <c r="G666" s="810"/>
      <c r="H666" s="810"/>
      <c r="I666" s="810"/>
      <c r="J666" s="810"/>
      <c r="K666" s="810"/>
      <c r="L666" s="810"/>
      <c r="M666" s="810"/>
      <c r="N666" s="810"/>
      <c r="O666" s="825"/>
      <c r="P666" s="810"/>
      <c r="Q666" s="810"/>
      <c r="R666" s="810"/>
      <c r="S666" s="810"/>
      <c r="T666" s="810"/>
      <c r="U666" s="810"/>
      <c r="V666" s="810"/>
      <c r="W666" s="810"/>
      <c r="X666" s="810"/>
      <c r="Y666" s="810"/>
      <c r="Z666" s="810"/>
      <c r="AA666" s="810"/>
      <c r="AB666" s="810"/>
      <c r="AC666" s="810"/>
      <c r="AD666" s="810"/>
      <c r="AE666" s="810"/>
      <c r="AF666" s="810"/>
      <c r="AG666" s="810"/>
      <c r="AH666" s="810"/>
      <c r="AI666" s="810"/>
      <c r="AJ666" s="810"/>
      <c r="AK666" s="810"/>
      <c r="AL666" s="810"/>
      <c r="AM666" s="810"/>
      <c r="AN666" s="810"/>
    </row>
    <row r="667" spans="1:40" ht="15.75" customHeight="1">
      <c r="A667" s="958"/>
      <c r="B667" s="810"/>
      <c r="C667" s="810"/>
      <c r="D667" s="810"/>
      <c r="E667" s="954"/>
      <c r="F667" s="810"/>
      <c r="G667" s="810"/>
      <c r="H667" s="810"/>
      <c r="I667" s="810"/>
      <c r="J667" s="810"/>
      <c r="K667" s="810"/>
      <c r="L667" s="810"/>
      <c r="M667" s="810"/>
      <c r="N667" s="810"/>
      <c r="O667" s="825"/>
      <c r="P667" s="810"/>
      <c r="Q667" s="810"/>
      <c r="R667" s="810"/>
      <c r="S667" s="810"/>
      <c r="T667" s="810"/>
      <c r="U667" s="810"/>
      <c r="V667" s="810"/>
      <c r="W667" s="810"/>
      <c r="X667" s="810"/>
      <c r="Y667" s="810"/>
      <c r="Z667" s="810"/>
      <c r="AA667" s="810"/>
      <c r="AB667" s="810"/>
      <c r="AC667" s="810"/>
      <c r="AD667" s="810"/>
      <c r="AE667" s="810"/>
      <c r="AF667" s="810"/>
      <c r="AG667" s="810"/>
      <c r="AH667" s="810"/>
      <c r="AI667" s="810"/>
      <c r="AJ667" s="810"/>
      <c r="AK667" s="810"/>
      <c r="AL667" s="810"/>
      <c r="AM667" s="810"/>
      <c r="AN667" s="810"/>
    </row>
    <row r="668" spans="1:40" ht="15.75" customHeight="1">
      <c r="A668" s="958"/>
      <c r="B668" s="810"/>
      <c r="C668" s="810"/>
      <c r="D668" s="810"/>
      <c r="E668" s="954"/>
      <c r="F668" s="810"/>
      <c r="G668" s="810"/>
      <c r="H668" s="810"/>
      <c r="I668" s="810"/>
      <c r="J668" s="810"/>
      <c r="K668" s="810"/>
      <c r="L668" s="810"/>
      <c r="M668" s="810"/>
      <c r="N668" s="810"/>
      <c r="O668" s="825"/>
      <c r="P668" s="810"/>
      <c r="Q668" s="810"/>
      <c r="R668" s="810"/>
      <c r="S668" s="810"/>
      <c r="T668" s="810"/>
      <c r="U668" s="810"/>
      <c r="V668" s="810"/>
      <c r="W668" s="810"/>
      <c r="X668" s="810"/>
      <c r="Y668" s="810"/>
      <c r="Z668" s="810"/>
      <c r="AA668" s="810"/>
      <c r="AB668" s="810"/>
      <c r="AC668" s="810"/>
      <c r="AD668" s="810"/>
      <c r="AE668" s="810"/>
      <c r="AF668" s="810"/>
      <c r="AG668" s="810"/>
      <c r="AH668" s="810"/>
      <c r="AI668" s="810"/>
      <c r="AJ668" s="810"/>
      <c r="AK668" s="810"/>
      <c r="AL668" s="810"/>
      <c r="AM668" s="810"/>
      <c r="AN668" s="810"/>
    </row>
    <row r="669" spans="1:40" ht="15.75" customHeight="1">
      <c r="A669" s="958"/>
      <c r="B669" s="810"/>
      <c r="C669" s="810"/>
      <c r="D669" s="810"/>
      <c r="E669" s="954"/>
      <c r="F669" s="810"/>
      <c r="G669" s="810"/>
      <c r="H669" s="810"/>
      <c r="I669" s="810"/>
      <c r="J669" s="810"/>
      <c r="K669" s="810"/>
      <c r="L669" s="810"/>
      <c r="M669" s="810"/>
      <c r="N669" s="810"/>
      <c r="O669" s="825"/>
      <c r="P669" s="810"/>
      <c r="Q669" s="810"/>
      <c r="R669" s="810"/>
      <c r="S669" s="810"/>
      <c r="T669" s="810"/>
      <c r="U669" s="810"/>
      <c r="V669" s="810"/>
      <c r="W669" s="810"/>
      <c r="X669" s="810"/>
      <c r="Y669" s="810"/>
      <c r="Z669" s="810"/>
      <c r="AA669" s="810"/>
      <c r="AB669" s="810"/>
      <c r="AC669" s="810"/>
      <c r="AD669" s="810"/>
      <c r="AE669" s="810"/>
      <c r="AF669" s="810"/>
      <c r="AG669" s="810"/>
      <c r="AH669" s="810"/>
      <c r="AI669" s="810"/>
      <c r="AJ669" s="810"/>
      <c r="AK669" s="810"/>
      <c r="AL669" s="810"/>
      <c r="AM669" s="810"/>
      <c r="AN669" s="810"/>
    </row>
    <row r="670" spans="1:40" ht="15.75" customHeight="1">
      <c r="A670" s="958"/>
      <c r="B670" s="810"/>
      <c r="C670" s="810"/>
      <c r="D670" s="810"/>
      <c r="E670" s="954"/>
      <c r="F670" s="810"/>
      <c r="G670" s="810"/>
      <c r="H670" s="810"/>
      <c r="I670" s="810"/>
      <c r="J670" s="810"/>
      <c r="K670" s="810"/>
      <c r="L670" s="810"/>
      <c r="M670" s="810"/>
      <c r="N670" s="810"/>
      <c r="O670" s="825"/>
      <c r="P670" s="810"/>
      <c r="Q670" s="810"/>
      <c r="R670" s="810"/>
      <c r="S670" s="810"/>
      <c r="T670" s="810"/>
      <c r="U670" s="810"/>
      <c r="V670" s="810"/>
      <c r="W670" s="810"/>
      <c r="X670" s="810"/>
      <c r="Y670" s="810"/>
      <c r="Z670" s="810"/>
      <c r="AA670" s="810"/>
      <c r="AB670" s="810"/>
      <c r="AC670" s="810"/>
      <c r="AD670" s="810"/>
      <c r="AE670" s="810"/>
      <c r="AF670" s="810"/>
      <c r="AG670" s="810"/>
      <c r="AH670" s="810"/>
      <c r="AI670" s="810"/>
      <c r="AJ670" s="810"/>
      <c r="AK670" s="810"/>
      <c r="AL670" s="810"/>
      <c r="AM670" s="810"/>
      <c r="AN670" s="810"/>
    </row>
    <row r="671" spans="1:40" ht="15.75" customHeight="1">
      <c r="A671" s="958"/>
      <c r="B671" s="810"/>
      <c r="C671" s="810"/>
      <c r="D671" s="810"/>
      <c r="E671" s="954"/>
      <c r="F671" s="810"/>
      <c r="G671" s="810"/>
      <c r="H671" s="810"/>
      <c r="I671" s="810"/>
      <c r="J671" s="810"/>
      <c r="K671" s="810"/>
      <c r="L671" s="810"/>
      <c r="M671" s="810"/>
      <c r="N671" s="810"/>
      <c r="O671" s="825"/>
      <c r="P671" s="810"/>
      <c r="Q671" s="810"/>
      <c r="R671" s="810"/>
      <c r="S671" s="810"/>
      <c r="T671" s="810"/>
      <c r="U671" s="810"/>
      <c r="V671" s="810"/>
      <c r="W671" s="810"/>
      <c r="X671" s="810"/>
      <c r="Y671" s="810"/>
      <c r="Z671" s="810"/>
      <c r="AA671" s="810"/>
      <c r="AB671" s="810"/>
      <c r="AC671" s="810"/>
      <c r="AD671" s="810"/>
      <c r="AE671" s="810"/>
      <c r="AF671" s="810"/>
      <c r="AG671" s="810"/>
      <c r="AH671" s="810"/>
      <c r="AI671" s="810"/>
      <c r="AJ671" s="810"/>
      <c r="AK671" s="810"/>
      <c r="AL671" s="810"/>
      <c r="AM671" s="810"/>
      <c r="AN671" s="810"/>
    </row>
    <row r="672" spans="1:40" ht="15.75" customHeight="1">
      <c r="A672" s="958"/>
      <c r="B672" s="810"/>
      <c r="C672" s="810"/>
      <c r="D672" s="810"/>
      <c r="E672" s="954"/>
      <c r="F672" s="810"/>
      <c r="G672" s="810"/>
      <c r="H672" s="810"/>
      <c r="I672" s="810"/>
      <c r="J672" s="810"/>
      <c r="K672" s="810"/>
      <c r="L672" s="810"/>
      <c r="M672" s="810"/>
      <c r="N672" s="810"/>
      <c r="O672" s="825"/>
      <c r="P672" s="810"/>
      <c r="Q672" s="810"/>
      <c r="R672" s="810"/>
      <c r="S672" s="810"/>
      <c r="T672" s="810"/>
      <c r="U672" s="810"/>
      <c r="V672" s="810"/>
      <c r="W672" s="810"/>
      <c r="X672" s="810"/>
      <c r="Y672" s="810"/>
      <c r="Z672" s="810"/>
      <c r="AA672" s="810"/>
      <c r="AB672" s="810"/>
      <c r="AC672" s="810"/>
      <c r="AD672" s="810"/>
      <c r="AE672" s="810"/>
      <c r="AF672" s="810"/>
      <c r="AG672" s="810"/>
      <c r="AH672" s="810"/>
      <c r="AI672" s="810"/>
      <c r="AJ672" s="810"/>
      <c r="AK672" s="810"/>
      <c r="AL672" s="810"/>
      <c r="AM672" s="810"/>
      <c r="AN672" s="810"/>
    </row>
    <row r="673" spans="1:40" ht="15.75" customHeight="1">
      <c r="A673" s="958"/>
      <c r="B673" s="810"/>
      <c r="C673" s="810"/>
      <c r="D673" s="810"/>
      <c r="E673" s="954"/>
      <c r="F673" s="810"/>
      <c r="G673" s="810"/>
      <c r="H673" s="810"/>
      <c r="I673" s="810"/>
      <c r="J673" s="810"/>
      <c r="K673" s="810"/>
      <c r="L673" s="810"/>
      <c r="M673" s="810"/>
      <c r="N673" s="810"/>
      <c r="O673" s="825"/>
      <c r="P673" s="810"/>
      <c r="Q673" s="810"/>
      <c r="R673" s="810"/>
      <c r="S673" s="810"/>
      <c r="T673" s="810"/>
      <c r="U673" s="810"/>
      <c r="V673" s="810"/>
      <c r="W673" s="810"/>
      <c r="X673" s="810"/>
      <c r="Y673" s="810"/>
      <c r="Z673" s="810"/>
      <c r="AA673" s="810"/>
      <c r="AB673" s="810"/>
      <c r="AC673" s="810"/>
      <c r="AD673" s="810"/>
      <c r="AE673" s="810"/>
      <c r="AF673" s="810"/>
      <c r="AG673" s="810"/>
      <c r="AH673" s="810"/>
      <c r="AI673" s="810"/>
      <c r="AJ673" s="810"/>
      <c r="AK673" s="810"/>
      <c r="AL673" s="810"/>
      <c r="AM673" s="810"/>
      <c r="AN673" s="810"/>
    </row>
    <row r="674" spans="1:40" ht="15.75" customHeight="1">
      <c r="A674" s="958"/>
      <c r="B674" s="810"/>
      <c r="C674" s="810"/>
      <c r="D674" s="810"/>
      <c r="E674" s="954"/>
      <c r="F674" s="810"/>
      <c r="G674" s="810"/>
      <c r="H674" s="810"/>
      <c r="I674" s="810"/>
      <c r="J674" s="810"/>
      <c r="K674" s="810"/>
      <c r="L674" s="810"/>
      <c r="M674" s="810"/>
      <c r="N674" s="810"/>
      <c r="O674" s="825"/>
      <c r="P674" s="810"/>
      <c r="Q674" s="810"/>
      <c r="R674" s="810"/>
      <c r="S674" s="810"/>
      <c r="T674" s="810"/>
      <c r="U674" s="810"/>
      <c r="V674" s="810"/>
      <c r="W674" s="810"/>
      <c r="X674" s="810"/>
      <c r="Y674" s="810"/>
      <c r="Z674" s="810"/>
      <c r="AA674" s="810"/>
      <c r="AB674" s="810"/>
      <c r="AC674" s="810"/>
      <c r="AD674" s="810"/>
      <c r="AE674" s="810"/>
      <c r="AF674" s="810"/>
      <c r="AG674" s="810"/>
      <c r="AH674" s="810"/>
      <c r="AI674" s="810"/>
      <c r="AJ674" s="810"/>
      <c r="AK674" s="810"/>
      <c r="AL674" s="810"/>
      <c r="AM674" s="810"/>
      <c r="AN674" s="810"/>
    </row>
    <row r="675" spans="1:40" ht="15.75" customHeight="1">
      <c r="A675" s="958"/>
      <c r="B675" s="810"/>
      <c r="C675" s="810"/>
      <c r="D675" s="810"/>
      <c r="E675" s="954"/>
      <c r="F675" s="810"/>
      <c r="G675" s="810"/>
      <c r="H675" s="810"/>
      <c r="I675" s="810"/>
      <c r="J675" s="810"/>
      <c r="K675" s="810"/>
      <c r="L675" s="810"/>
      <c r="M675" s="810"/>
      <c r="N675" s="810"/>
      <c r="O675" s="825"/>
      <c r="P675" s="810"/>
      <c r="Q675" s="810"/>
      <c r="R675" s="810"/>
      <c r="S675" s="810"/>
      <c r="T675" s="810"/>
      <c r="U675" s="810"/>
      <c r="V675" s="810"/>
      <c r="W675" s="810"/>
      <c r="X675" s="810"/>
      <c r="Y675" s="810"/>
      <c r="Z675" s="810"/>
      <c r="AA675" s="810"/>
      <c r="AB675" s="810"/>
      <c r="AC675" s="810"/>
      <c r="AD675" s="810"/>
      <c r="AE675" s="810"/>
      <c r="AF675" s="810"/>
      <c r="AG675" s="810"/>
      <c r="AH675" s="810"/>
      <c r="AI675" s="810"/>
      <c r="AJ675" s="810"/>
      <c r="AK675" s="810"/>
      <c r="AL675" s="810"/>
      <c r="AM675" s="810"/>
      <c r="AN675" s="810"/>
    </row>
    <row r="676" spans="1:40" ht="15.75" customHeight="1">
      <c r="A676" s="958"/>
      <c r="B676" s="810"/>
      <c r="C676" s="810"/>
      <c r="D676" s="810"/>
      <c r="E676" s="954"/>
      <c r="F676" s="810"/>
      <c r="G676" s="810"/>
      <c r="H676" s="810"/>
      <c r="I676" s="810"/>
      <c r="J676" s="810"/>
      <c r="K676" s="810"/>
      <c r="L676" s="810"/>
      <c r="M676" s="810"/>
      <c r="N676" s="810"/>
      <c r="O676" s="825"/>
      <c r="P676" s="810"/>
      <c r="Q676" s="810"/>
      <c r="R676" s="810"/>
      <c r="S676" s="810"/>
      <c r="T676" s="810"/>
      <c r="U676" s="810"/>
      <c r="V676" s="810"/>
      <c r="W676" s="810"/>
      <c r="X676" s="810"/>
      <c r="Y676" s="810"/>
      <c r="Z676" s="810"/>
      <c r="AA676" s="810"/>
      <c r="AB676" s="810"/>
      <c r="AC676" s="810"/>
      <c r="AD676" s="810"/>
      <c r="AE676" s="810"/>
      <c r="AF676" s="810"/>
      <c r="AG676" s="810"/>
      <c r="AH676" s="810"/>
      <c r="AI676" s="810"/>
      <c r="AJ676" s="810"/>
      <c r="AK676" s="810"/>
      <c r="AL676" s="810"/>
      <c r="AM676" s="810"/>
      <c r="AN676" s="810"/>
    </row>
    <row r="677" spans="1:40" ht="15.75" customHeight="1">
      <c r="A677" s="958"/>
      <c r="B677" s="810"/>
      <c r="C677" s="810"/>
      <c r="D677" s="810"/>
      <c r="E677" s="954"/>
      <c r="F677" s="810"/>
      <c r="G677" s="810"/>
      <c r="H677" s="810"/>
      <c r="I677" s="810"/>
      <c r="J677" s="810"/>
      <c r="K677" s="810"/>
      <c r="L677" s="810"/>
      <c r="M677" s="810"/>
      <c r="N677" s="810"/>
      <c r="O677" s="825"/>
      <c r="P677" s="810"/>
      <c r="Q677" s="810"/>
      <c r="R677" s="810"/>
      <c r="S677" s="810"/>
      <c r="T677" s="810"/>
      <c r="U677" s="810"/>
      <c r="V677" s="810"/>
      <c r="W677" s="810"/>
      <c r="X677" s="810"/>
      <c r="Y677" s="810"/>
      <c r="Z677" s="810"/>
      <c r="AA677" s="810"/>
      <c r="AB677" s="810"/>
      <c r="AC677" s="810"/>
      <c r="AD677" s="810"/>
      <c r="AE677" s="810"/>
      <c r="AF677" s="810"/>
      <c r="AG677" s="810"/>
      <c r="AH677" s="810"/>
      <c r="AI677" s="810"/>
      <c r="AJ677" s="810"/>
      <c r="AK677" s="810"/>
      <c r="AL677" s="810"/>
      <c r="AM677" s="810"/>
      <c r="AN677" s="810"/>
    </row>
    <row r="678" spans="1:40" ht="15.75" customHeight="1">
      <c r="A678" s="958"/>
      <c r="B678" s="810"/>
      <c r="C678" s="810"/>
      <c r="D678" s="810"/>
      <c r="E678" s="954"/>
      <c r="F678" s="810"/>
      <c r="G678" s="810"/>
      <c r="H678" s="810"/>
      <c r="I678" s="810"/>
      <c r="J678" s="810"/>
      <c r="K678" s="810"/>
      <c r="L678" s="810"/>
      <c r="M678" s="810"/>
      <c r="N678" s="810"/>
      <c r="O678" s="825"/>
      <c r="P678" s="810"/>
      <c r="Q678" s="810"/>
      <c r="R678" s="810"/>
      <c r="S678" s="810"/>
      <c r="T678" s="810"/>
      <c r="U678" s="810"/>
      <c r="V678" s="810"/>
      <c r="W678" s="810"/>
      <c r="X678" s="810"/>
      <c r="Y678" s="810"/>
      <c r="Z678" s="810"/>
      <c r="AA678" s="810"/>
      <c r="AB678" s="810"/>
      <c r="AC678" s="810"/>
      <c r="AD678" s="810"/>
      <c r="AE678" s="810"/>
      <c r="AF678" s="810"/>
      <c r="AG678" s="810"/>
      <c r="AH678" s="810"/>
      <c r="AI678" s="810"/>
      <c r="AJ678" s="810"/>
      <c r="AK678" s="810"/>
      <c r="AL678" s="810"/>
      <c r="AM678" s="810"/>
      <c r="AN678" s="810"/>
    </row>
    <row r="679" spans="1:40" ht="15.75" customHeight="1">
      <c r="A679" s="958"/>
      <c r="B679" s="810"/>
      <c r="C679" s="810"/>
      <c r="D679" s="810"/>
      <c r="E679" s="954"/>
      <c r="F679" s="810"/>
      <c r="G679" s="810"/>
      <c r="H679" s="810"/>
      <c r="I679" s="810"/>
      <c r="J679" s="810"/>
      <c r="K679" s="810"/>
      <c r="L679" s="810"/>
      <c r="M679" s="810"/>
      <c r="N679" s="810"/>
      <c r="O679" s="825"/>
      <c r="P679" s="810"/>
      <c r="Q679" s="810"/>
      <c r="R679" s="810"/>
      <c r="S679" s="810"/>
      <c r="T679" s="810"/>
      <c r="U679" s="810"/>
      <c r="V679" s="810"/>
      <c r="W679" s="810"/>
      <c r="X679" s="810"/>
      <c r="Y679" s="810"/>
      <c r="Z679" s="810"/>
      <c r="AA679" s="810"/>
      <c r="AB679" s="810"/>
      <c r="AC679" s="810"/>
      <c r="AD679" s="810"/>
      <c r="AE679" s="810"/>
      <c r="AF679" s="810"/>
      <c r="AG679" s="810"/>
      <c r="AH679" s="810"/>
      <c r="AI679" s="810"/>
      <c r="AJ679" s="810"/>
      <c r="AK679" s="810"/>
      <c r="AL679" s="810"/>
      <c r="AM679" s="810"/>
      <c r="AN679" s="810"/>
    </row>
    <row r="680" spans="1:40" ht="15.75" customHeight="1">
      <c r="A680" s="958"/>
      <c r="B680" s="810"/>
      <c r="C680" s="810"/>
      <c r="D680" s="810"/>
      <c r="E680" s="954"/>
      <c r="F680" s="810"/>
      <c r="G680" s="810"/>
      <c r="H680" s="810"/>
      <c r="I680" s="810"/>
      <c r="J680" s="810"/>
      <c r="K680" s="810"/>
      <c r="L680" s="810"/>
      <c r="M680" s="810"/>
      <c r="N680" s="810"/>
      <c r="O680" s="825"/>
      <c r="P680" s="810"/>
      <c r="Q680" s="810"/>
      <c r="R680" s="810"/>
      <c r="S680" s="810"/>
      <c r="T680" s="810"/>
      <c r="U680" s="810"/>
      <c r="V680" s="810"/>
      <c r="W680" s="810"/>
      <c r="X680" s="810"/>
      <c r="Y680" s="810"/>
      <c r="Z680" s="810"/>
      <c r="AA680" s="810"/>
      <c r="AB680" s="810"/>
      <c r="AC680" s="810"/>
      <c r="AD680" s="810"/>
      <c r="AE680" s="810"/>
      <c r="AF680" s="810"/>
      <c r="AG680" s="810"/>
      <c r="AH680" s="810"/>
      <c r="AI680" s="810"/>
      <c r="AJ680" s="810"/>
      <c r="AK680" s="810"/>
      <c r="AL680" s="810"/>
      <c r="AM680" s="810"/>
      <c r="AN680" s="810"/>
    </row>
    <row r="681" spans="1:40" ht="15.75" customHeight="1">
      <c r="A681" s="958"/>
      <c r="B681" s="810"/>
      <c r="C681" s="810"/>
      <c r="D681" s="810"/>
      <c r="E681" s="954"/>
      <c r="F681" s="810"/>
      <c r="G681" s="810"/>
      <c r="H681" s="810"/>
      <c r="I681" s="810"/>
      <c r="J681" s="810"/>
      <c r="K681" s="810"/>
      <c r="L681" s="810"/>
      <c r="M681" s="810"/>
      <c r="N681" s="810"/>
      <c r="O681" s="825"/>
      <c r="P681" s="810"/>
      <c r="Q681" s="810"/>
      <c r="R681" s="810"/>
      <c r="S681" s="810"/>
      <c r="T681" s="810"/>
      <c r="U681" s="810"/>
      <c r="V681" s="810"/>
      <c r="W681" s="810"/>
      <c r="X681" s="810"/>
      <c r="Y681" s="810"/>
      <c r="Z681" s="810"/>
      <c r="AA681" s="810"/>
      <c r="AB681" s="810"/>
      <c r="AC681" s="810"/>
      <c r="AD681" s="810"/>
      <c r="AE681" s="810"/>
      <c r="AF681" s="810"/>
      <c r="AG681" s="810"/>
      <c r="AH681" s="810"/>
      <c r="AI681" s="810"/>
      <c r="AJ681" s="810"/>
      <c r="AK681" s="810"/>
      <c r="AL681" s="810"/>
      <c r="AM681" s="810"/>
      <c r="AN681" s="810"/>
    </row>
    <row r="682" spans="1:40" ht="15.75" customHeight="1">
      <c r="A682" s="958"/>
      <c r="B682" s="810"/>
      <c r="C682" s="810"/>
      <c r="D682" s="810"/>
      <c r="E682" s="954"/>
      <c r="F682" s="810"/>
      <c r="G682" s="810"/>
      <c r="H682" s="810"/>
      <c r="I682" s="810"/>
      <c r="J682" s="810"/>
      <c r="K682" s="810"/>
      <c r="L682" s="810"/>
      <c r="M682" s="810"/>
      <c r="N682" s="810"/>
      <c r="O682" s="825"/>
      <c r="P682" s="810"/>
      <c r="Q682" s="810"/>
      <c r="R682" s="810"/>
      <c r="S682" s="810"/>
      <c r="T682" s="810"/>
      <c r="U682" s="810"/>
      <c r="V682" s="810"/>
      <c r="W682" s="810"/>
      <c r="X682" s="810"/>
      <c r="Y682" s="810"/>
      <c r="Z682" s="810"/>
      <c r="AA682" s="810"/>
      <c r="AB682" s="810"/>
      <c r="AC682" s="810"/>
      <c r="AD682" s="810"/>
      <c r="AE682" s="810"/>
      <c r="AF682" s="810"/>
      <c r="AG682" s="810"/>
      <c r="AH682" s="810"/>
      <c r="AI682" s="810"/>
      <c r="AJ682" s="810"/>
      <c r="AK682" s="810"/>
      <c r="AL682" s="810"/>
      <c r="AM682" s="810"/>
      <c r="AN682" s="810"/>
    </row>
    <row r="683" spans="1:40" ht="15.75" customHeight="1">
      <c r="A683" s="958"/>
      <c r="B683" s="810"/>
      <c r="C683" s="810"/>
      <c r="D683" s="810"/>
      <c r="E683" s="954"/>
      <c r="F683" s="810"/>
      <c r="G683" s="810"/>
      <c r="H683" s="810"/>
      <c r="I683" s="810"/>
      <c r="J683" s="810"/>
      <c r="K683" s="810"/>
      <c r="L683" s="810"/>
      <c r="M683" s="810"/>
      <c r="N683" s="810"/>
      <c r="O683" s="825"/>
      <c r="P683" s="810"/>
      <c r="Q683" s="810"/>
      <c r="R683" s="810"/>
      <c r="S683" s="810"/>
      <c r="T683" s="810"/>
      <c r="U683" s="810"/>
      <c r="V683" s="810"/>
      <c r="W683" s="810"/>
      <c r="X683" s="810"/>
      <c r="Y683" s="810"/>
      <c r="Z683" s="810"/>
      <c r="AA683" s="810"/>
      <c r="AB683" s="810"/>
      <c r="AC683" s="810"/>
      <c r="AD683" s="810"/>
      <c r="AE683" s="810"/>
      <c r="AF683" s="810"/>
      <c r="AG683" s="810"/>
      <c r="AH683" s="810"/>
      <c r="AI683" s="810"/>
      <c r="AJ683" s="810"/>
      <c r="AK683" s="810"/>
      <c r="AL683" s="810"/>
      <c r="AM683" s="810"/>
      <c r="AN683" s="810"/>
    </row>
    <row r="684" spans="1:40" ht="15.75" customHeight="1">
      <c r="A684" s="958"/>
      <c r="B684" s="810"/>
      <c r="C684" s="810"/>
      <c r="D684" s="810"/>
      <c r="E684" s="954"/>
      <c r="F684" s="810"/>
      <c r="G684" s="810"/>
      <c r="H684" s="810"/>
      <c r="I684" s="810"/>
      <c r="J684" s="810"/>
      <c r="K684" s="810"/>
      <c r="L684" s="810"/>
      <c r="M684" s="810"/>
      <c r="N684" s="810"/>
      <c r="O684" s="825"/>
      <c r="P684" s="810"/>
      <c r="Q684" s="810"/>
      <c r="R684" s="810"/>
      <c r="S684" s="810"/>
      <c r="T684" s="810"/>
      <c r="U684" s="810"/>
      <c r="V684" s="810"/>
      <c r="W684" s="810"/>
      <c r="X684" s="810"/>
      <c r="Y684" s="810"/>
      <c r="Z684" s="810"/>
      <c r="AA684" s="810"/>
      <c r="AB684" s="810"/>
      <c r="AC684" s="810"/>
      <c r="AD684" s="810"/>
      <c r="AE684" s="810"/>
      <c r="AF684" s="810"/>
      <c r="AG684" s="810"/>
      <c r="AH684" s="810"/>
      <c r="AI684" s="810"/>
      <c r="AJ684" s="810"/>
      <c r="AK684" s="810"/>
      <c r="AL684" s="810"/>
      <c r="AM684" s="810"/>
      <c r="AN684" s="810"/>
    </row>
    <row r="685" spans="1:40" ht="15.75" customHeight="1">
      <c r="A685" s="958"/>
      <c r="B685" s="810"/>
      <c r="C685" s="810"/>
      <c r="D685" s="810"/>
      <c r="E685" s="954"/>
      <c r="F685" s="810"/>
      <c r="G685" s="810"/>
      <c r="H685" s="810"/>
      <c r="I685" s="810"/>
      <c r="J685" s="810"/>
      <c r="K685" s="810"/>
      <c r="L685" s="810"/>
      <c r="M685" s="810"/>
      <c r="N685" s="810"/>
      <c r="O685" s="825"/>
      <c r="P685" s="810"/>
      <c r="Q685" s="810"/>
      <c r="R685" s="810"/>
      <c r="S685" s="810"/>
      <c r="T685" s="810"/>
      <c r="U685" s="810"/>
      <c r="V685" s="810"/>
      <c r="W685" s="810"/>
      <c r="X685" s="810"/>
      <c r="Y685" s="810"/>
      <c r="Z685" s="810"/>
      <c r="AA685" s="810"/>
      <c r="AB685" s="810"/>
      <c r="AC685" s="810"/>
      <c r="AD685" s="810"/>
      <c r="AE685" s="810"/>
      <c r="AF685" s="810"/>
      <c r="AG685" s="810"/>
      <c r="AH685" s="810"/>
      <c r="AI685" s="810"/>
      <c r="AJ685" s="810"/>
      <c r="AK685" s="810"/>
      <c r="AL685" s="810"/>
      <c r="AM685" s="810"/>
      <c r="AN685" s="810"/>
    </row>
    <row r="686" spans="1:40" ht="15.75" customHeight="1">
      <c r="A686" s="958"/>
      <c r="B686" s="810"/>
      <c r="C686" s="810"/>
      <c r="D686" s="810"/>
      <c r="E686" s="954"/>
      <c r="F686" s="810"/>
      <c r="G686" s="810"/>
      <c r="H686" s="810"/>
      <c r="I686" s="810"/>
      <c r="J686" s="810"/>
      <c r="K686" s="810"/>
      <c r="L686" s="810"/>
      <c r="M686" s="810"/>
      <c r="N686" s="810"/>
      <c r="O686" s="825"/>
      <c r="P686" s="810"/>
      <c r="Q686" s="810"/>
      <c r="R686" s="810"/>
      <c r="S686" s="810"/>
      <c r="T686" s="810"/>
      <c r="U686" s="810"/>
      <c r="V686" s="810"/>
      <c r="W686" s="810"/>
      <c r="X686" s="810"/>
      <c r="Y686" s="810"/>
      <c r="Z686" s="810"/>
      <c r="AA686" s="810"/>
      <c r="AB686" s="810"/>
      <c r="AC686" s="810"/>
      <c r="AD686" s="810"/>
      <c r="AE686" s="810"/>
      <c r="AF686" s="810"/>
      <c r="AG686" s="810"/>
      <c r="AH686" s="810"/>
      <c r="AI686" s="810"/>
      <c r="AJ686" s="810"/>
      <c r="AK686" s="810"/>
      <c r="AL686" s="810"/>
      <c r="AM686" s="810"/>
      <c r="AN686" s="810"/>
    </row>
    <row r="687" spans="1:40" ht="15.75" customHeight="1">
      <c r="A687" s="958"/>
      <c r="B687" s="810"/>
      <c r="C687" s="810"/>
      <c r="D687" s="810"/>
      <c r="E687" s="954"/>
      <c r="F687" s="810"/>
      <c r="G687" s="810"/>
      <c r="H687" s="810"/>
      <c r="I687" s="810"/>
      <c r="J687" s="810"/>
      <c r="K687" s="810"/>
      <c r="L687" s="810"/>
      <c r="M687" s="810"/>
      <c r="N687" s="810"/>
      <c r="O687" s="825"/>
      <c r="P687" s="810"/>
      <c r="Q687" s="810"/>
      <c r="R687" s="810"/>
      <c r="S687" s="810"/>
      <c r="T687" s="810"/>
      <c r="U687" s="810"/>
      <c r="V687" s="810"/>
      <c r="W687" s="810"/>
      <c r="X687" s="810"/>
      <c r="Y687" s="810"/>
      <c r="Z687" s="810"/>
      <c r="AA687" s="810"/>
      <c r="AB687" s="810"/>
      <c r="AC687" s="810"/>
      <c r="AD687" s="810"/>
      <c r="AE687" s="810"/>
      <c r="AF687" s="810"/>
      <c r="AG687" s="810"/>
      <c r="AH687" s="810"/>
      <c r="AI687" s="810"/>
      <c r="AJ687" s="810"/>
      <c r="AK687" s="810"/>
      <c r="AL687" s="810"/>
      <c r="AM687" s="810"/>
      <c r="AN687" s="810"/>
    </row>
    <row r="688" spans="1:40" ht="15.75" customHeight="1">
      <c r="A688" s="958"/>
      <c r="B688" s="810"/>
      <c r="C688" s="810"/>
      <c r="D688" s="810"/>
      <c r="E688" s="954"/>
      <c r="F688" s="810"/>
      <c r="G688" s="810"/>
      <c r="H688" s="810"/>
      <c r="I688" s="810"/>
      <c r="J688" s="810"/>
      <c r="K688" s="810"/>
      <c r="L688" s="810"/>
      <c r="M688" s="810"/>
      <c r="N688" s="810"/>
      <c r="O688" s="825"/>
      <c r="P688" s="810"/>
      <c r="Q688" s="810"/>
      <c r="R688" s="810"/>
      <c r="S688" s="810"/>
      <c r="T688" s="810"/>
      <c r="U688" s="810"/>
      <c r="V688" s="810"/>
      <c r="W688" s="810"/>
      <c r="X688" s="810"/>
      <c r="Y688" s="810"/>
      <c r="Z688" s="810"/>
      <c r="AA688" s="810"/>
      <c r="AB688" s="810"/>
      <c r="AC688" s="810"/>
      <c r="AD688" s="810"/>
      <c r="AE688" s="810"/>
      <c r="AF688" s="810"/>
      <c r="AG688" s="810"/>
      <c r="AH688" s="810"/>
      <c r="AI688" s="810"/>
      <c r="AJ688" s="810"/>
      <c r="AK688" s="810"/>
      <c r="AL688" s="810"/>
      <c r="AM688" s="810"/>
      <c r="AN688" s="810"/>
    </row>
    <row r="689" spans="1:40" ht="15.75" customHeight="1">
      <c r="A689" s="958"/>
      <c r="B689" s="810"/>
      <c r="C689" s="810"/>
      <c r="D689" s="810"/>
      <c r="E689" s="954"/>
      <c r="F689" s="810"/>
      <c r="G689" s="810"/>
      <c r="H689" s="810"/>
      <c r="I689" s="810"/>
      <c r="J689" s="810"/>
      <c r="K689" s="810"/>
      <c r="L689" s="810"/>
      <c r="M689" s="810"/>
      <c r="N689" s="810"/>
      <c r="O689" s="825"/>
      <c r="P689" s="810"/>
      <c r="Q689" s="810"/>
      <c r="R689" s="810"/>
      <c r="S689" s="810"/>
      <c r="T689" s="810"/>
      <c r="U689" s="810"/>
      <c r="V689" s="810"/>
      <c r="W689" s="810"/>
      <c r="X689" s="810"/>
      <c r="Y689" s="810"/>
      <c r="Z689" s="810"/>
      <c r="AA689" s="810"/>
      <c r="AB689" s="810"/>
      <c r="AC689" s="810"/>
      <c r="AD689" s="810"/>
      <c r="AE689" s="810"/>
      <c r="AF689" s="810"/>
      <c r="AG689" s="810"/>
      <c r="AH689" s="810"/>
      <c r="AI689" s="810"/>
      <c r="AJ689" s="810"/>
      <c r="AK689" s="810"/>
      <c r="AL689" s="810"/>
      <c r="AM689" s="810"/>
      <c r="AN689" s="810"/>
    </row>
    <row r="690" spans="1:40" ht="15.75" customHeight="1">
      <c r="A690" s="958"/>
      <c r="B690" s="810"/>
      <c r="C690" s="810"/>
      <c r="D690" s="810"/>
      <c r="E690" s="954"/>
      <c r="F690" s="810"/>
      <c r="G690" s="810"/>
      <c r="H690" s="810"/>
      <c r="I690" s="810"/>
      <c r="J690" s="810"/>
      <c r="K690" s="810"/>
      <c r="L690" s="810"/>
      <c r="M690" s="810"/>
      <c r="N690" s="810"/>
      <c r="O690" s="825"/>
      <c r="P690" s="810"/>
      <c r="Q690" s="810"/>
      <c r="R690" s="810"/>
      <c r="S690" s="810"/>
      <c r="T690" s="810"/>
      <c r="U690" s="810"/>
      <c r="V690" s="810"/>
      <c r="W690" s="810"/>
      <c r="X690" s="810"/>
      <c r="Y690" s="810"/>
      <c r="Z690" s="810"/>
      <c r="AA690" s="810"/>
      <c r="AB690" s="810"/>
      <c r="AC690" s="810"/>
      <c r="AD690" s="810"/>
      <c r="AE690" s="810"/>
      <c r="AF690" s="810"/>
      <c r="AG690" s="810"/>
      <c r="AH690" s="810"/>
      <c r="AI690" s="810"/>
      <c r="AJ690" s="810"/>
      <c r="AK690" s="810"/>
      <c r="AL690" s="810"/>
      <c r="AM690" s="810"/>
      <c r="AN690" s="810"/>
    </row>
    <row r="691" spans="1:40" ht="15.75" customHeight="1">
      <c r="A691" s="958"/>
      <c r="B691" s="810"/>
      <c r="C691" s="810"/>
      <c r="D691" s="810"/>
      <c r="E691" s="954"/>
      <c r="F691" s="810"/>
      <c r="G691" s="810"/>
      <c r="H691" s="810"/>
      <c r="I691" s="810"/>
      <c r="J691" s="810"/>
      <c r="K691" s="810"/>
      <c r="L691" s="810"/>
      <c r="M691" s="810"/>
      <c r="N691" s="810"/>
      <c r="O691" s="825"/>
      <c r="P691" s="810"/>
      <c r="Q691" s="810"/>
      <c r="R691" s="810"/>
      <c r="S691" s="810"/>
      <c r="T691" s="810"/>
      <c r="U691" s="810"/>
      <c r="V691" s="810"/>
      <c r="W691" s="810"/>
      <c r="X691" s="810"/>
      <c r="Y691" s="810"/>
      <c r="Z691" s="810"/>
      <c r="AA691" s="810"/>
      <c r="AB691" s="810"/>
      <c r="AC691" s="810"/>
      <c r="AD691" s="810"/>
      <c r="AE691" s="810"/>
      <c r="AF691" s="810"/>
      <c r="AG691" s="810"/>
      <c r="AH691" s="810"/>
      <c r="AI691" s="810"/>
      <c r="AJ691" s="810"/>
      <c r="AK691" s="810"/>
      <c r="AL691" s="810"/>
      <c r="AM691" s="810"/>
      <c r="AN691" s="810"/>
    </row>
    <row r="692" spans="1:40" ht="15.75" customHeight="1">
      <c r="A692" s="958"/>
      <c r="B692" s="810"/>
      <c r="C692" s="810"/>
      <c r="D692" s="810"/>
      <c r="E692" s="954"/>
      <c r="F692" s="810"/>
      <c r="G692" s="810"/>
      <c r="H692" s="810"/>
      <c r="I692" s="810"/>
      <c r="J692" s="810"/>
      <c r="K692" s="810"/>
      <c r="L692" s="810"/>
      <c r="M692" s="810"/>
      <c r="N692" s="810"/>
      <c r="O692" s="825"/>
      <c r="P692" s="810"/>
      <c r="Q692" s="810"/>
      <c r="R692" s="810"/>
      <c r="S692" s="810"/>
      <c r="T692" s="810"/>
      <c r="U692" s="810"/>
      <c r="V692" s="810"/>
      <c r="W692" s="810"/>
      <c r="X692" s="810"/>
      <c r="Y692" s="810"/>
      <c r="Z692" s="810"/>
      <c r="AA692" s="810"/>
      <c r="AB692" s="810"/>
      <c r="AC692" s="810"/>
      <c r="AD692" s="810"/>
      <c r="AE692" s="810"/>
      <c r="AF692" s="810"/>
      <c r="AG692" s="810"/>
      <c r="AH692" s="810"/>
      <c r="AI692" s="810"/>
      <c r="AJ692" s="810"/>
      <c r="AK692" s="810"/>
      <c r="AL692" s="810"/>
      <c r="AM692" s="810"/>
      <c r="AN692" s="810"/>
    </row>
    <row r="693" spans="1:40" ht="15.75" customHeight="1">
      <c r="A693" s="958"/>
      <c r="B693" s="810"/>
      <c r="C693" s="810"/>
      <c r="D693" s="810"/>
      <c r="E693" s="954"/>
      <c r="F693" s="810"/>
      <c r="G693" s="810"/>
      <c r="H693" s="810"/>
      <c r="I693" s="810"/>
      <c r="J693" s="810"/>
      <c r="K693" s="810"/>
      <c r="L693" s="810"/>
      <c r="M693" s="810"/>
      <c r="N693" s="810"/>
      <c r="O693" s="825"/>
      <c r="P693" s="810"/>
      <c r="Q693" s="810"/>
      <c r="R693" s="810"/>
      <c r="S693" s="810"/>
      <c r="T693" s="810"/>
      <c r="U693" s="810"/>
      <c r="V693" s="810"/>
      <c r="W693" s="810"/>
      <c r="X693" s="810"/>
      <c r="Y693" s="810"/>
      <c r="Z693" s="810"/>
      <c r="AA693" s="810"/>
      <c r="AB693" s="810"/>
      <c r="AC693" s="810"/>
      <c r="AD693" s="810"/>
      <c r="AE693" s="810"/>
      <c r="AF693" s="810"/>
      <c r="AG693" s="810"/>
      <c r="AH693" s="810"/>
      <c r="AI693" s="810"/>
      <c r="AJ693" s="810"/>
      <c r="AK693" s="810"/>
      <c r="AL693" s="810"/>
      <c r="AM693" s="810"/>
      <c r="AN693" s="810"/>
    </row>
    <row r="694" spans="1:40" ht="15.75" customHeight="1">
      <c r="A694" s="958"/>
      <c r="B694" s="810"/>
      <c r="C694" s="810"/>
      <c r="D694" s="810"/>
      <c r="E694" s="954"/>
      <c r="F694" s="810"/>
      <c r="G694" s="810"/>
      <c r="H694" s="810"/>
      <c r="I694" s="810"/>
      <c r="J694" s="810"/>
      <c r="K694" s="810"/>
      <c r="L694" s="810"/>
      <c r="M694" s="810"/>
      <c r="N694" s="810"/>
      <c r="O694" s="825"/>
      <c r="P694" s="810"/>
      <c r="Q694" s="810"/>
      <c r="R694" s="810"/>
      <c r="S694" s="810"/>
      <c r="T694" s="810"/>
      <c r="U694" s="810"/>
      <c r="V694" s="810"/>
      <c r="W694" s="810"/>
      <c r="X694" s="810"/>
      <c r="Y694" s="810"/>
      <c r="Z694" s="810"/>
      <c r="AA694" s="810"/>
      <c r="AB694" s="810"/>
      <c r="AC694" s="810"/>
      <c r="AD694" s="810"/>
      <c r="AE694" s="810"/>
      <c r="AF694" s="810"/>
      <c r="AG694" s="810"/>
      <c r="AH694" s="810"/>
      <c r="AI694" s="810"/>
      <c r="AJ694" s="810"/>
      <c r="AK694" s="810"/>
      <c r="AL694" s="810"/>
      <c r="AM694" s="810"/>
      <c r="AN694" s="810"/>
    </row>
    <row r="695" spans="1:40" ht="15.75" customHeight="1">
      <c r="A695" s="958"/>
      <c r="B695" s="810"/>
      <c r="C695" s="810"/>
      <c r="D695" s="810"/>
      <c r="E695" s="954"/>
      <c r="F695" s="810"/>
      <c r="G695" s="810"/>
      <c r="H695" s="810"/>
      <c r="I695" s="810"/>
      <c r="J695" s="810"/>
      <c r="K695" s="810"/>
      <c r="L695" s="810"/>
      <c r="M695" s="810"/>
      <c r="N695" s="810"/>
      <c r="O695" s="825"/>
      <c r="P695" s="810"/>
      <c r="Q695" s="810"/>
      <c r="R695" s="810"/>
      <c r="S695" s="810"/>
      <c r="T695" s="810"/>
      <c r="U695" s="810"/>
      <c r="V695" s="810"/>
      <c r="W695" s="810"/>
      <c r="X695" s="810"/>
      <c r="Y695" s="810"/>
      <c r="Z695" s="810"/>
      <c r="AA695" s="810"/>
      <c r="AB695" s="810"/>
      <c r="AC695" s="810"/>
      <c r="AD695" s="810"/>
      <c r="AE695" s="810"/>
      <c r="AF695" s="810"/>
      <c r="AG695" s="810"/>
      <c r="AH695" s="810"/>
      <c r="AI695" s="810"/>
      <c r="AJ695" s="810"/>
      <c r="AK695" s="810"/>
      <c r="AL695" s="810"/>
      <c r="AM695" s="810"/>
      <c r="AN695" s="810"/>
    </row>
    <row r="696" spans="1:40" ht="15.75" customHeight="1">
      <c r="A696" s="958"/>
      <c r="B696" s="810"/>
      <c r="C696" s="810"/>
      <c r="D696" s="810"/>
      <c r="E696" s="954"/>
      <c r="F696" s="810"/>
      <c r="G696" s="810"/>
      <c r="H696" s="810"/>
      <c r="I696" s="810"/>
      <c r="J696" s="810"/>
      <c r="K696" s="810"/>
      <c r="L696" s="810"/>
      <c r="M696" s="810"/>
      <c r="N696" s="810"/>
      <c r="O696" s="825"/>
      <c r="P696" s="810"/>
      <c r="Q696" s="810"/>
      <c r="R696" s="810"/>
      <c r="S696" s="810"/>
      <c r="T696" s="810"/>
      <c r="U696" s="810"/>
      <c r="V696" s="810"/>
      <c r="W696" s="810"/>
      <c r="X696" s="810"/>
      <c r="Y696" s="810"/>
      <c r="Z696" s="810"/>
      <c r="AA696" s="810"/>
      <c r="AB696" s="810"/>
      <c r="AC696" s="810"/>
      <c r="AD696" s="810"/>
      <c r="AE696" s="810"/>
      <c r="AF696" s="810"/>
      <c r="AG696" s="810"/>
      <c r="AH696" s="810"/>
      <c r="AI696" s="810"/>
      <c r="AJ696" s="810"/>
      <c r="AK696" s="810"/>
      <c r="AL696" s="810"/>
      <c r="AM696" s="810"/>
      <c r="AN696" s="810"/>
    </row>
    <row r="697" spans="1:40" ht="15.75" customHeight="1">
      <c r="A697" s="958"/>
      <c r="B697" s="810"/>
      <c r="C697" s="810"/>
      <c r="D697" s="810"/>
      <c r="E697" s="954"/>
      <c r="F697" s="810"/>
      <c r="G697" s="810"/>
      <c r="H697" s="810"/>
      <c r="I697" s="810"/>
      <c r="J697" s="810"/>
      <c r="K697" s="810"/>
      <c r="L697" s="810"/>
      <c r="M697" s="810"/>
      <c r="N697" s="810"/>
      <c r="O697" s="825"/>
      <c r="P697" s="810"/>
      <c r="Q697" s="810"/>
      <c r="R697" s="810"/>
      <c r="S697" s="810"/>
      <c r="T697" s="810"/>
      <c r="U697" s="810"/>
      <c r="V697" s="810"/>
      <c r="W697" s="810"/>
      <c r="X697" s="810"/>
      <c r="Y697" s="810"/>
      <c r="Z697" s="810"/>
      <c r="AA697" s="810"/>
      <c r="AB697" s="810"/>
      <c r="AC697" s="810"/>
      <c r="AD697" s="810"/>
      <c r="AE697" s="810"/>
      <c r="AF697" s="810"/>
      <c r="AG697" s="810"/>
      <c r="AH697" s="810"/>
      <c r="AI697" s="810"/>
      <c r="AJ697" s="810"/>
      <c r="AK697" s="810"/>
      <c r="AL697" s="810"/>
      <c r="AM697" s="810"/>
      <c r="AN697" s="810"/>
    </row>
    <row r="698" spans="1:40" ht="15.75" customHeight="1">
      <c r="A698" s="958"/>
      <c r="B698" s="810"/>
      <c r="C698" s="810"/>
      <c r="D698" s="810"/>
      <c r="E698" s="954"/>
      <c r="F698" s="810"/>
      <c r="G698" s="810"/>
      <c r="H698" s="810"/>
      <c r="I698" s="810"/>
      <c r="J698" s="810"/>
      <c r="K698" s="810"/>
      <c r="L698" s="810"/>
      <c r="M698" s="810"/>
      <c r="N698" s="810"/>
      <c r="O698" s="825"/>
      <c r="P698" s="810"/>
      <c r="Q698" s="810"/>
      <c r="R698" s="810"/>
      <c r="S698" s="810"/>
      <c r="T698" s="810"/>
      <c r="U698" s="810"/>
      <c r="V698" s="810"/>
      <c r="W698" s="810"/>
      <c r="X698" s="810"/>
      <c r="Y698" s="810"/>
      <c r="Z698" s="810"/>
      <c r="AA698" s="810"/>
      <c r="AB698" s="810"/>
      <c r="AC698" s="810"/>
      <c r="AD698" s="810"/>
      <c r="AE698" s="810"/>
      <c r="AF698" s="810"/>
      <c r="AG698" s="810"/>
      <c r="AH698" s="810"/>
      <c r="AI698" s="810"/>
      <c r="AJ698" s="810"/>
      <c r="AK698" s="810"/>
      <c r="AL698" s="810"/>
      <c r="AM698" s="810"/>
      <c r="AN698" s="810"/>
    </row>
    <row r="699" spans="1:40" ht="15.75" customHeight="1">
      <c r="A699" s="958"/>
      <c r="B699" s="810"/>
      <c r="C699" s="810"/>
      <c r="D699" s="810"/>
      <c r="E699" s="954"/>
      <c r="F699" s="810"/>
      <c r="G699" s="810"/>
      <c r="H699" s="810"/>
      <c r="I699" s="810"/>
      <c r="J699" s="810"/>
      <c r="K699" s="810"/>
      <c r="L699" s="810"/>
      <c r="M699" s="810"/>
      <c r="N699" s="810"/>
      <c r="O699" s="825"/>
      <c r="P699" s="810"/>
      <c r="Q699" s="810"/>
      <c r="R699" s="810"/>
      <c r="S699" s="810"/>
      <c r="T699" s="810"/>
      <c r="U699" s="810"/>
      <c r="V699" s="810"/>
      <c r="W699" s="810"/>
      <c r="X699" s="810"/>
      <c r="Y699" s="810"/>
      <c r="Z699" s="810"/>
      <c r="AA699" s="810"/>
      <c r="AB699" s="810"/>
      <c r="AC699" s="810"/>
      <c r="AD699" s="810"/>
      <c r="AE699" s="810"/>
      <c r="AF699" s="810"/>
      <c r="AG699" s="810"/>
      <c r="AH699" s="810"/>
      <c r="AI699" s="810"/>
      <c r="AJ699" s="810"/>
      <c r="AK699" s="810"/>
      <c r="AL699" s="810"/>
      <c r="AM699" s="810"/>
      <c r="AN699" s="810"/>
    </row>
    <row r="700" spans="1:40" ht="15.75" customHeight="1">
      <c r="A700" s="958"/>
      <c r="B700" s="810"/>
      <c r="C700" s="810"/>
      <c r="D700" s="810"/>
      <c r="E700" s="954"/>
      <c r="F700" s="810"/>
      <c r="G700" s="810"/>
      <c r="H700" s="810"/>
      <c r="I700" s="810"/>
      <c r="J700" s="810"/>
      <c r="K700" s="810"/>
      <c r="L700" s="810"/>
      <c r="M700" s="810"/>
      <c r="N700" s="810"/>
      <c r="O700" s="825"/>
      <c r="P700" s="810"/>
      <c r="Q700" s="810"/>
      <c r="R700" s="810"/>
      <c r="S700" s="810"/>
      <c r="T700" s="810"/>
      <c r="U700" s="810"/>
      <c r="V700" s="810"/>
      <c r="W700" s="810"/>
      <c r="X700" s="810"/>
      <c r="Y700" s="810"/>
      <c r="Z700" s="810"/>
      <c r="AA700" s="810"/>
      <c r="AB700" s="810"/>
      <c r="AC700" s="810"/>
      <c r="AD700" s="810"/>
      <c r="AE700" s="810"/>
      <c r="AF700" s="810"/>
      <c r="AG700" s="810"/>
      <c r="AH700" s="810"/>
      <c r="AI700" s="810"/>
      <c r="AJ700" s="810"/>
      <c r="AK700" s="810"/>
      <c r="AL700" s="810"/>
      <c r="AM700" s="810"/>
      <c r="AN700" s="810"/>
    </row>
    <row r="701" spans="1:40" ht="15.75" customHeight="1">
      <c r="A701" s="958"/>
      <c r="B701" s="810"/>
      <c r="C701" s="810"/>
      <c r="D701" s="810"/>
      <c r="E701" s="954"/>
      <c r="F701" s="810"/>
      <c r="G701" s="810"/>
      <c r="H701" s="810"/>
      <c r="I701" s="810"/>
      <c r="J701" s="810"/>
      <c r="K701" s="810"/>
      <c r="L701" s="810"/>
      <c r="M701" s="810"/>
      <c r="N701" s="810"/>
      <c r="O701" s="825"/>
      <c r="P701" s="810"/>
      <c r="Q701" s="810"/>
      <c r="R701" s="810"/>
      <c r="S701" s="810"/>
      <c r="T701" s="810"/>
      <c r="U701" s="810"/>
      <c r="V701" s="810"/>
      <c r="W701" s="810"/>
      <c r="X701" s="810"/>
      <c r="Y701" s="810"/>
      <c r="Z701" s="810"/>
      <c r="AA701" s="810"/>
      <c r="AB701" s="810"/>
      <c r="AC701" s="810"/>
      <c r="AD701" s="810"/>
      <c r="AE701" s="810"/>
      <c r="AF701" s="810"/>
      <c r="AG701" s="810"/>
      <c r="AH701" s="810"/>
      <c r="AI701" s="810"/>
      <c r="AJ701" s="810"/>
      <c r="AK701" s="810"/>
      <c r="AL701" s="810"/>
      <c r="AM701" s="810"/>
      <c r="AN701" s="810"/>
    </row>
    <row r="702" spans="1:40" ht="15.75" customHeight="1">
      <c r="A702" s="958"/>
      <c r="B702" s="810"/>
      <c r="C702" s="810"/>
      <c r="D702" s="810"/>
      <c r="E702" s="954"/>
      <c r="F702" s="810"/>
      <c r="G702" s="810"/>
      <c r="H702" s="810"/>
      <c r="I702" s="810"/>
      <c r="J702" s="810"/>
      <c r="K702" s="810"/>
      <c r="L702" s="810"/>
      <c r="M702" s="810"/>
      <c r="N702" s="810"/>
      <c r="O702" s="825"/>
      <c r="P702" s="810"/>
      <c r="Q702" s="810"/>
      <c r="R702" s="810"/>
      <c r="S702" s="810"/>
      <c r="T702" s="810"/>
      <c r="U702" s="810"/>
      <c r="V702" s="810"/>
      <c r="W702" s="810"/>
      <c r="X702" s="810"/>
      <c r="Y702" s="810"/>
      <c r="Z702" s="810"/>
      <c r="AA702" s="810"/>
      <c r="AB702" s="810"/>
      <c r="AC702" s="810"/>
      <c r="AD702" s="810"/>
      <c r="AE702" s="810"/>
      <c r="AF702" s="810"/>
      <c r="AG702" s="810"/>
      <c r="AH702" s="810"/>
      <c r="AI702" s="810"/>
      <c r="AJ702" s="810"/>
      <c r="AK702" s="810"/>
      <c r="AL702" s="810"/>
      <c r="AM702" s="810"/>
      <c r="AN702" s="810"/>
    </row>
    <row r="703" spans="1:40" ht="15.75" customHeight="1">
      <c r="A703" s="958"/>
      <c r="B703" s="810"/>
      <c r="C703" s="810"/>
      <c r="D703" s="810"/>
      <c r="E703" s="954"/>
      <c r="F703" s="810"/>
      <c r="G703" s="810"/>
      <c r="H703" s="810"/>
      <c r="I703" s="810"/>
      <c r="J703" s="810"/>
      <c r="K703" s="810"/>
      <c r="L703" s="810"/>
      <c r="M703" s="810"/>
      <c r="N703" s="810"/>
      <c r="O703" s="825"/>
      <c r="P703" s="810"/>
      <c r="Q703" s="810"/>
      <c r="R703" s="810"/>
      <c r="S703" s="810"/>
      <c r="T703" s="810"/>
      <c r="U703" s="810"/>
      <c r="V703" s="810"/>
      <c r="W703" s="810"/>
      <c r="X703" s="810"/>
      <c r="Y703" s="810"/>
      <c r="Z703" s="810"/>
      <c r="AA703" s="810"/>
      <c r="AB703" s="810"/>
      <c r="AC703" s="810"/>
      <c r="AD703" s="810"/>
      <c r="AE703" s="810"/>
      <c r="AF703" s="810"/>
      <c r="AG703" s="810"/>
      <c r="AH703" s="810"/>
      <c r="AI703" s="810"/>
      <c r="AJ703" s="810"/>
      <c r="AK703" s="810"/>
      <c r="AL703" s="810"/>
      <c r="AM703" s="810"/>
      <c r="AN703" s="810"/>
    </row>
    <row r="704" spans="1:40" ht="15.75" customHeight="1">
      <c r="A704" s="958"/>
      <c r="B704" s="810"/>
      <c r="C704" s="810"/>
      <c r="D704" s="810"/>
      <c r="E704" s="954"/>
      <c r="F704" s="810"/>
      <c r="G704" s="810"/>
      <c r="H704" s="810"/>
      <c r="I704" s="810"/>
      <c r="J704" s="810"/>
      <c r="K704" s="810"/>
      <c r="L704" s="810"/>
      <c r="M704" s="810"/>
      <c r="N704" s="810"/>
      <c r="O704" s="825"/>
      <c r="P704" s="810"/>
      <c r="Q704" s="810"/>
      <c r="R704" s="810"/>
      <c r="S704" s="810"/>
      <c r="T704" s="810"/>
      <c r="U704" s="810"/>
      <c r="V704" s="810"/>
      <c r="W704" s="810"/>
      <c r="X704" s="810"/>
      <c r="Y704" s="810"/>
      <c r="Z704" s="810"/>
      <c r="AA704" s="810"/>
      <c r="AB704" s="810"/>
      <c r="AC704" s="810"/>
      <c r="AD704" s="810"/>
      <c r="AE704" s="810"/>
      <c r="AF704" s="810"/>
      <c r="AG704" s="810"/>
      <c r="AH704" s="810"/>
      <c r="AI704" s="810"/>
      <c r="AJ704" s="810"/>
      <c r="AK704" s="810"/>
      <c r="AL704" s="810"/>
      <c r="AM704" s="810"/>
      <c r="AN704" s="810"/>
    </row>
    <row r="705" spans="1:40" ht="15.75" customHeight="1">
      <c r="A705" s="958"/>
      <c r="B705" s="810"/>
      <c r="C705" s="810"/>
      <c r="D705" s="810"/>
      <c r="E705" s="954"/>
      <c r="F705" s="810"/>
      <c r="G705" s="810"/>
      <c r="H705" s="810"/>
      <c r="I705" s="810"/>
      <c r="J705" s="810"/>
      <c r="K705" s="810"/>
      <c r="L705" s="810"/>
      <c r="M705" s="810"/>
      <c r="N705" s="810"/>
      <c r="O705" s="825"/>
      <c r="P705" s="810"/>
      <c r="Q705" s="810"/>
      <c r="R705" s="810"/>
      <c r="S705" s="810"/>
      <c r="T705" s="810"/>
      <c r="U705" s="810"/>
      <c r="V705" s="810"/>
      <c r="W705" s="810"/>
      <c r="X705" s="810"/>
      <c r="Y705" s="810"/>
      <c r="Z705" s="810"/>
      <c r="AA705" s="810"/>
      <c r="AB705" s="810"/>
      <c r="AC705" s="810"/>
      <c r="AD705" s="810"/>
      <c r="AE705" s="810"/>
      <c r="AF705" s="810"/>
      <c r="AG705" s="810"/>
      <c r="AH705" s="810"/>
      <c r="AI705" s="810"/>
      <c r="AJ705" s="810"/>
      <c r="AK705" s="810"/>
      <c r="AL705" s="810"/>
      <c r="AM705" s="810"/>
      <c r="AN705" s="810"/>
    </row>
    <row r="706" spans="1:40" ht="15.75" customHeight="1">
      <c r="A706" s="958"/>
      <c r="B706" s="810"/>
      <c r="C706" s="810"/>
      <c r="D706" s="810"/>
      <c r="E706" s="954"/>
      <c r="F706" s="810"/>
      <c r="G706" s="810"/>
      <c r="H706" s="810"/>
      <c r="I706" s="810"/>
      <c r="J706" s="810"/>
      <c r="K706" s="810"/>
      <c r="L706" s="810"/>
      <c r="M706" s="810"/>
      <c r="N706" s="810"/>
      <c r="O706" s="825"/>
      <c r="P706" s="810"/>
      <c r="Q706" s="810"/>
      <c r="R706" s="810"/>
      <c r="S706" s="810"/>
      <c r="T706" s="810"/>
      <c r="U706" s="810"/>
      <c r="V706" s="810"/>
      <c r="W706" s="810"/>
      <c r="X706" s="810"/>
      <c r="Y706" s="810"/>
      <c r="Z706" s="810"/>
      <c r="AA706" s="810"/>
      <c r="AB706" s="810"/>
      <c r="AC706" s="810"/>
      <c r="AD706" s="810"/>
      <c r="AE706" s="810"/>
      <c r="AF706" s="810"/>
      <c r="AG706" s="810"/>
      <c r="AH706" s="810"/>
      <c r="AI706" s="810"/>
      <c r="AJ706" s="810"/>
      <c r="AK706" s="810"/>
      <c r="AL706" s="810"/>
      <c r="AM706" s="810"/>
      <c r="AN706" s="810"/>
    </row>
    <row r="707" spans="1:40" ht="15.75" customHeight="1">
      <c r="A707" s="958"/>
      <c r="B707" s="810"/>
      <c r="C707" s="810"/>
      <c r="D707" s="810"/>
      <c r="E707" s="954"/>
      <c r="F707" s="810"/>
      <c r="G707" s="810"/>
      <c r="H707" s="810"/>
      <c r="I707" s="810"/>
      <c r="J707" s="810"/>
      <c r="K707" s="810"/>
      <c r="L707" s="810"/>
      <c r="M707" s="810"/>
      <c r="N707" s="810"/>
      <c r="O707" s="825"/>
      <c r="P707" s="810"/>
      <c r="Q707" s="810"/>
      <c r="R707" s="810"/>
      <c r="S707" s="810"/>
      <c r="T707" s="810"/>
      <c r="U707" s="810"/>
      <c r="V707" s="810"/>
      <c r="W707" s="810"/>
      <c r="X707" s="810"/>
      <c r="Y707" s="810"/>
      <c r="Z707" s="810"/>
      <c r="AA707" s="810"/>
      <c r="AB707" s="810"/>
      <c r="AC707" s="810"/>
      <c r="AD707" s="810"/>
      <c r="AE707" s="810"/>
      <c r="AF707" s="810"/>
      <c r="AG707" s="810"/>
      <c r="AH707" s="810"/>
      <c r="AI707" s="810"/>
      <c r="AJ707" s="810"/>
      <c r="AK707" s="810"/>
      <c r="AL707" s="810"/>
      <c r="AM707" s="810"/>
      <c r="AN707" s="810"/>
    </row>
    <row r="708" spans="1:40" ht="15.75" customHeight="1">
      <c r="A708" s="958"/>
      <c r="B708" s="810"/>
      <c r="C708" s="810"/>
      <c r="D708" s="810"/>
      <c r="E708" s="954"/>
      <c r="F708" s="810"/>
      <c r="G708" s="810"/>
      <c r="H708" s="810"/>
      <c r="I708" s="810"/>
      <c r="J708" s="810"/>
      <c r="K708" s="810"/>
      <c r="L708" s="810"/>
      <c r="M708" s="810"/>
      <c r="N708" s="810"/>
      <c r="O708" s="825"/>
      <c r="P708" s="810"/>
      <c r="Q708" s="810"/>
      <c r="R708" s="810"/>
      <c r="S708" s="810"/>
      <c r="T708" s="810"/>
      <c r="U708" s="810"/>
      <c r="V708" s="810"/>
      <c r="W708" s="810"/>
      <c r="X708" s="810"/>
      <c r="Y708" s="810"/>
      <c r="Z708" s="810"/>
      <c r="AA708" s="810"/>
      <c r="AB708" s="810"/>
      <c r="AC708" s="810"/>
      <c r="AD708" s="810"/>
      <c r="AE708" s="810"/>
      <c r="AF708" s="810"/>
      <c r="AG708" s="810"/>
      <c r="AH708" s="810"/>
      <c r="AI708" s="810"/>
      <c r="AJ708" s="810"/>
      <c r="AK708" s="810"/>
      <c r="AL708" s="810"/>
      <c r="AM708" s="810"/>
      <c r="AN708" s="810"/>
    </row>
    <row r="709" spans="1:40" ht="15.75" customHeight="1">
      <c r="A709" s="958"/>
      <c r="B709" s="810"/>
      <c r="C709" s="810"/>
      <c r="D709" s="810"/>
      <c r="E709" s="954"/>
      <c r="F709" s="810"/>
      <c r="G709" s="810"/>
      <c r="H709" s="810"/>
      <c r="I709" s="810"/>
      <c r="J709" s="810"/>
      <c r="K709" s="810"/>
      <c r="L709" s="810"/>
      <c r="M709" s="810"/>
      <c r="N709" s="810"/>
      <c r="O709" s="825"/>
      <c r="P709" s="810"/>
      <c r="Q709" s="810"/>
      <c r="R709" s="810"/>
      <c r="S709" s="810"/>
      <c r="T709" s="810"/>
      <c r="U709" s="810"/>
      <c r="V709" s="810"/>
      <c r="W709" s="810"/>
      <c r="X709" s="810"/>
      <c r="Y709" s="810"/>
      <c r="Z709" s="810"/>
      <c r="AA709" s="810"/>
      <c r="AB709" s="810"/>
      <c r="AC709" s="810"/>
      <c r="AD709" s="810"/>
      <c r="AE709" s="810"/>
      <c r="AF709" s="810"/>
      <c r="AG709" s="810"/>
      <c r="AH709" s="810"/>
      <c r="AI709" s="810"/>
      <c r="AJ709" s="810"/>
      <c r="AK709" s="810"/>
      <c r="AL709" s="810"/>
      <c r="AM709" s="810"/>
      <c r="AN709" s="810"/>
    </row>
    <row r="710" spans="1:40" ht="15.75" customHeight="1">
      <c r="A710" s="958"/>
      <c r="B710" s="810"/>
      <c r="C710" s="810"/>
      <c r="D710" s="810"/>
      <c r="E710" s="954"/>
      <c r="F710" s="810"/>
      <c r="G710" s="810"/>
      <c r="H710" s="810"/>
      <c r="I710" s="810"/>
      <c r="J710" s="810"/>
      <c r="K710" s="810"/>
      <c r="L710" s="810"/>
      <c r="M710" s="810"/>
      <c r="N710" s="810"/>
      <c r="O710" s="825"/>
      <c r="P710" s="810"/>
      <c r="Q710" s="810"/>
      <c r="R710" s="810"/>
      <c r="S710" s="810"/>
      <c r="T710" s="810"/>
      <c r="U710" s="810"/>
      <c r="V710" s="810"/>
      <c r="W710" s="810"/>
      <c r="X710" s="810"/>
      <c r="Y710" s="810"/>
      <c r="Z710" s="810"/>
      <c r="AA710" s="810"/>
      <c r="AB710" s="810"/>
      <c r="AC710" s="810"/>
      <c r="AD710" s="810"/>
      <c r="AE710" s="810"/>
      <c r="AF710" s="810"/>
      <c r="AG710" s="810"/>
      <c r="AH710" s="810"/>
      <c r="AI710" s="810"/>
      <c r="AJ710" s="810"/>
      <c r="AK710" s="810"/>
      <c r="AL710" s="810"/>
      <c r="AM710" s="810"/>
      <c r="AN710" s="810"/>
    </row>
    <row r="711" spans="1:40" ht="15.75" customHeight="1">
      <c r="A711" s="958"/>
      <c r="B711" s="810"/>
      <c r="C711" s="810"/>
      <c r="D711" s="810"/>
      <c r="E711" s="954"/>
      <c r="F711" s="810"/>
      <c r="G711" s="810"/>
      <c r="H711" s="810"/>
      <c r="I711" s="810"/>
      <c r="J711" s="810"/>
      <c r="K711" s="810"/>
      <c r="L711" s="810"/>
      <c r="M711" s="810"/>
      <c r="N711" s="810"/>
      <c r="O711" s="825"/>
      <c r="P711" s="810"/>
      <c r="Q711" s="810"/>
      <c r="R711" s="810"/>
      <c r="S711" s="810"/>
      <c r="T711" s="810"/>
      <c r="U711" s="810"/>
      <c r="V711" s="810"/>
      <c r="W711" s="810"/>
      <c r="X711" s="810"/>
      <c r="Y711" s="810"/>
      <c r="Z711" s="810"/>
      <c r="AA711" s="810"/>
      <c r="AB711" s="810"/>
      <c r="AC711" s="810"/>
      <c r="AD711" s="810"/>
      <c r="AE711" s="810"/>
      <c r="AF711" s="810"/>
      <c r="AG711" s="810"/>
      <c r="AH711" s="810"/>
      <c r="AI711" s="810"/>
      <c r="AJ711" s="810"/>
      <c r="AK711" s="810"/>
      <c r="AL711" s="810"/>
      <c r="AM711" s="810"/>
      <c r="AN711" s="810"/>
    </row>
    <row r="712" spans="1:40" ht="15.75" customHeight="1">
      <c r="A712" s="958"/>
      <c r="B712" s="810"/>
      <c r="C712" s="810"/>
      <c r="D712" s="810"/>
      <c r="E712" s="954"/>
      <c r="F712" s="810"/>
      <c r="G712" s="810"/>
      <c r="H712" s="810"/>
      <c r="I712" s="810"/>
      <c r="J712" s="810"/>
      <c r="K712" s="810"/>
      <c r="L712" s="810"/>
      <c r="M712" s="810"/>
      <c r="N712" s="810"/>
      <c r="O712" s="825"/>
      <c r="P712" s="810"/>
      <c r="Q712" s="810"/>
      <c r="R712" s="810"/>
      <c r="S712" s="810"/>
      <c r="T712" s="810"/>
      <c r="U712" s="810"/>
      <c r="V712" s="810"/>
      <c r="W712" s="810"/>
      <c r="X712" s="810"/>
      <c r="Y712" s="810"/>
      <c r="Z712" s="810"/>
      <c r="AA712" s="810"/>
      <c r="AB712" s="810"/>
      <c r="AC712" s="810"/>
      <c r="AD712" s="810"/>
      <c r="AE712" s="810"/>
      <c r="AF712" s="810"/>
      <c r="AG712" s="810"/>
      <c r="AH712" s="810"/>
      <c r="AI712" s="810"/>
      <c r="AJ712" s="810"/>
      <c r="AK712" s="810"/>
      <c r="AL712" s="810"/>
      <c r="AM712" s="810"/>
      <c r="AN712" s="810"/>
    </row>
    <row r="713" spans="1:40" ht="15.75" customHeight="1">
      <c r="A713" s="958"/>
      <c r="B713" s="810"/>
      <c r="C713" s="810"/>
      <c r="D713" s="810"/>
      <c r="E713" s="954"/>
      <c r="F713" s="810"/>
      <c r="G713" s="810"/>
      <c r="H713" s="810"/>
      <c r="I713" s="810"/>
      <c r="J713" s="810"/>
      <c r="K713" s="810"/>
      <c r="L713" s="810"/>
      <c r="M713" s="810"/>
      <c r="N713" s="810"/>
      <c r="O713" s="825"/>
      <c r="P713" s="810"/>
      <c r="Q713" s="810"/>
      <c r="R713" s="810"/>
      <c r="S713" s="810"/>
      <c r="T713" s="810"/>
      <c r="U713" s="810"/>
      <c r="V713" s="810"/>
      <c r="W713" s="810"/>
      <c r="X713" s="810"/>
      <c r="Y713" s="810"/>
      <c r="Z713" s="810"/>
      <c r="AA713" s="810"/>
      <c r="AB713" s="810"/>
      <c r="AC713" s="810"/>
      <c r="AD713" s="810"/>
      <c r="AE713" s="810"/>
      <c r="AF713" s="810"/>
      <c r="AG713" s="810"/>
      <c r="AH713" s="810"/>
      <c r="AI713" s="810"/>
      <c r="AJ713" s="810"/>
      <c r="AK713" s="810"/>
      <c r="AL713" s="810"/>
      <c r="AM713" s="810"/>
      <c r="AN713" s="810"/>
    </row>
    <row r="714" spans="1:40" ht="15.75" customHeight="1">
      <c r="A714" s="958"/>
      <c r="B714" s="810"/>
      <c r="C714" s="810"/>
      <c r="D714" s="810"/>
      <c r="E714" s="954"/>
      <c r="F714" s="810"/>
      <c r="G714" s="810"/>
      <c r="H714" s="810"/>
      <c r="I714" s="810"/>
      <c r="J714" s="810"/>
      <c r="K714" s="810"/>
      <c r="L714" s="810"/>
      <c r="M714" s="810"/>
      <c r="N714" s="810"/>
      <c r="O714" s="825"/>
      <c r="P714" s="810"/>
      <c r="Q714" s="810"/>
      <c r="R714" s="810"/>
      <c r="S714" s="810"/>
      <c r="T714" s="810"/>
      <c r="U714" s="810"/>
      <c r="V714" s="810"/>
      <c r="W714" s="810"/>
      <c r="X714" s="810"/>
      <c r="Y714" s="810"/>
      <c r="Z714" s="810"/>
      <c r="AA714" s="810"/>
      <c r="AB714" s="810"/>
      <c r="AC714" s="810"/>
      <c r="AD714" s="810"/>
      <c r="AE714" s="810"/>
      <c r="AF714" s="810"/>
      <c r="AG714" s="810"/>
      <c r="AH714" s="810"/>
      <c r="AI714" s="810"/>
      <c r="AJ714" s="810"/>
      <c r="AK714" s="810"/>
      <c r="AL714" s="810"/>
      <c r="AM714" s="810"/>
      <c r="AN714" s="810"/>
    </row>
    <row r="715" spans="1:40" ht="15.75" customHeight="1">
      <c r="A715" s="958"/>
      <c r="B715" s="810"/>
      <c r="C715" s="810"/>
      <c r="D715" s="810"/>
      <c r="E715" s="954"/>
      <c r="F715" s="810"/>
      <c r="G715" s="810"/>
      <c r="H715" s="810"/>
      <c r="I715" s="810"/>
      <c r="J715" s="810"/>
      <c r="K715" s="810"/>
      <c r="L715" s="810"/>
      <c r="M715" s="810"/>
      <c r="N715" s="810"/>
      <c r="O715" s="825"/>
      <c r="P715" s="810"/>
      <c r="Q715" s="810"/>
      <c r="R715" s="810"/>
      <c r="S715" s="810"/>
      <c r="T715" s="810"/>
      <c r="U715" s="810"/>
      <c r="V715" s="810"/>
      <c r="W715" s="810"/>
      <c r="X715" s="810"/>
      <c r="Y715" s="810"/>
      <c r="Z715" s="810"/>
      <c r="AA715" s="810"/>
      <c r="AB715" s="810"/>
      <c r="AC715" s="810"/>
      <c r="AD715" s="810"/>
      <c r="AE715" s="810"/>
      <c r="AF715" s="810"/>
      <c r="AG715" s="810"/>
      <c r="AH715" s="810"/>
      <c r="AI715" s="810"/>
      <c r="AJ715" s="810"/>
      <c r="AK715" s="810"/>
      <c r="AL715" s="810"/>
      <c r="AM715" s="810"/>
      <c r="AN715" s="810"/>
    </row>
    <row r="716" spans="1:40" ht="15.75" customHeight="1">
      <c r="A716" s="958"/>
      <c r="B716" s="810"/>
      <c r="C716" s="810"/>
      <c r="D716" s="810"/>
      <c r="E716" s="954"/>
      <c r="F716" s="810"/>
      <c r="G716" s="810"/>
      <c r="H716" s="810"/>
      <c r="I716" s="810"/>
      <c r="J716" s="810"/>
      <c r="K716" s="810"/>
      <c r="L716" s="810"/>
      <c r="M716" s="810"/>
      <c r="N716" s="810"/>
      <c r="O716" s="825"/>
      <c r="P716" s="810"/>
      <c r="Q716" s="810"/>
      <c r="R716" s="810"/>
      <c r="S716" s="810"/>
      <c r="T716" s="810"/>
      <c r="U716" s="810"/>
      <c r="V716" s="810"/>
      <c r="W716" s="810"/>
      <c r="X716" s="810"/>
      <c r="Y716" s="810"/>
      <c r="Z716" s="810"/>
      <c r="AA716" s="810"/>
      <c r="AB716" s="810"/>
      <c r="AC716" s="810"/>
      <c r="AD716" s="810"/>
      <c r="AE716" s="810"/>
      <c r="AF716" s="810"/>
      <c r="AG716" s="810"/>
      <c r="AH716" s="810"/>
      <c r="AI716" s="810"/>
      <c r="AJ716" s="810"/>
      <c r="AK716" s="810"/>
      <c r="AL716" s="810"/>
      <c r="AM716" s="810"/>
      <c r="AN716" s="810"/>
    </row>
    <row r="717" spans="1:40" ht="15.75" customHeight="1">
      <c r="A717" s="958"/>
      <c r="B717" s="810"/>
      <c r="C717" s="810"/>
      <c r="D717" s="810"/>
      <c r="E717" s="954"/>
      <c r="F717" s="810"/>
      <c r="G717" s="810"/>
      <c r="H717" s="810"/>
      <c r="I717" s="810"/>
      <c r="J717" s="810"/>
      <c r="K717" s="810"/>
      <c r="L717" s="810"/>
      <c r="M717" s="810"/>
      <c r="N717" s="810"/>
      <c r="O717" s="825"/>
      <c r="P717" s="810"/>
      <c r="Q717" s="810"/>
      <c r="R717" s="810"/>
      <c r="S717" s="810"/>
      <c r="T717" s="810"/>
      <c r="U717" s="810"/>
      <c r="V717" s="810"/>
      <c r="W717" s="810"/>
      <c r="X717" s="810"/>
      <c r="Y717" s="810"/>
      <c r="Z717" s="810"/>
      <c r="AA717" s="810"/>
      <c r="AB717" s="810"/>
      <c r="AC717" s="810"/>
      <c r="AD717" s="810"/>
      <c r="AE717" s="810"/>
      <c r="AF717" s="810"/>
      <c r="AG717" s="810"/>
      <c r="AH717" s="810"/>
      <c r="AI717" s="810"/>
      <c r="AJ717" s="810"/>
      <c r="AK717" s="810"/>
      <c r="AL717" s="810"/>
      <c r="AM717" s="810"/>
      <c r="AN717" s="810"/>
    </row>
    <row r="718" spans="1:40" ht="15.75" customHeight="1">
      <c r="A718" s="958"/>
      <c r="B718" s="810"/>
      <c r="C718" s="810"/>
      <c r="D718" s="810"/>
      <c r="E718" s="954"/>
      <c r="F718" s="810"/>
      <c r="G718" s="810"/>
      <c r="H718" s="810"/>
      <c r="I718" s="810"/>
      <c r="J718" s="810"/>
      <c r="K718" s="810"/>
      <c r="L718" s="810"/>
      <c r="M718" s="810"/>
      <c r="N718" s="810"/>
      <c r="O718" s="825"/>
      <c r="P718" s="810"/>
      <c r="Q718" s="810"/>
      <c r="R718" s="810"/>
      <c r="S718" s="810"/>
      <c r="T718" s="810"/>
      <c r="U718" s="810"/>
      <c r="V718" s="810"/>
      <c r="W718" s="810"/>
      <c r="X718" s="810"/>
      <c r="Y718" s="810"/>
      <c r="Z718" s="810"/>
      <c r="AA718" s="810"/>
      <c r="AB718" s="810"/>
      <c r="AC718" s="810"/>
      <c r="AD718" s="810"/>
      <c r="AE718" s="810"/>
      <c r="AF718" s="810"/>
      <c r="AG718" s="810"/>
      <c r="AH718" s="810"/>
      <c r="AI718" s="810"/>
      <c r="AJ718" s="810"/>
      <c r="AK718" s="810"/>
      <c r="AL718" s="810"/>
      <c r="AM718" s="810"/>
      <c r="AN718" s="810"/>
    </row>
    <row r="719" spans="1:40" ht="15.75" customHeight="1">
      <c r="A719" s="958"/>
      <c r="B719" s="810"/>
      <c r="C719" s="810"/>
      <c r="D719" s="810"/>
      <c r="E719" s="954"/>
      <c r="F719" s="810"/>
      <c r="G719" s="810"/>
      <c r="H719" s="810"/>
      <c r="I719" s="810"/>
      <c r="J719" s="810"/>
      <c r="K719" s="810"/>
      <c r="L719" s="810"/>
      <c r="M719" s="810"/>
      <c r="N719" s="810"/>
      <c r="O719" s="825"/>
      <c r="P719" s="810"/>
      <c r="Q719" s="810"/>
      <c r="R719" s="810"/>
      <c r="S719" s="810"/>
      <c r="T719" s="810"/>
      <c r="U719" s="810"/>
      <c r="V719" s="810"/>
      <c r="W719" s="810"/>
      <c r="X719" s="810"/>
      <c r="Y719" s="810"/>
      <c r="Z719" s="810"/>
      <c r="AA719" s="810"/>
      <c r="AB719" s="810"/>
      <c r="AC719" s="810"/>
      <c r="AD719" s="810"/>
      <c r="AE719" s="810"/>
      <c r="AF719" s="810"/>
      <c r="AG719" s="810"/>
      <c r="AH719" s="810"/>
      <c r="AI719" s="810"/>
      <c r="AJ719" s="810"/>
      <c r="AK719" s="810"/>
      <c r="AL719" s="810"/>
      <c r="AM719" s="810"/>
      <c r="AN719" s="810"/>
    </row>
    <row r="720" spans="1:40" ht="15.75" customHeight="1">
      <c r="A720" s="958"/>
      <c r="B720" s="810"/>
      <c r="C720" s="810"/>
      <c r="D720" s="810"/>
      <c r="E720" s="954"/>
      <c r="F720" s="810"/>
      <c r="G720" s="810"/>
      <c r="H720" s="810"/>
      <c r="I720" s="810"/>
      <c r="J720" s="810"/>
      <c r="K720" s="810"/>
      <c r="L720" s="810"/>
      <c r="M720" s="810"/>
      <c r="N720" s="810"/>
      <c r="O720" s="825"/>
      <c r="P720" s="810"/>
      <c r="Q720" s="810"/>
      <c r="R720" s="810"/>
      <c r="S720" s="810"/>
      <c r="T720" s="810"/>
      <c r="U720" s="810"/>
      <c r="V720" s="810"/>
      <c r="W720" s="810"/>
      <c r="X720" s="810"/>
      <c r="Y720" s="810"/>
      <c r="Z720" s="810"/>
      <c r="AA720" s="810"/>
      <c r="AB720" s="810"/>
      <c r="AC720" s="810"/>
      <c r="AD720" s="810"/>
      <c r="AE720" s="810"/>
      <c r="AF720" s="810"/>
      <c r="AG720" s="810"/>
      <c r="AH720" s="810"/>
      <c r="AI720" s="810"/>
      <c r="AJ720" s="810"/>
      <c r="AK720" s="810"/>
      <c r="AL720" s="810"/>
      <c r="AM720" s="810"/>
      <c r="AN720" s="810"/>
    </row>
    <row r="721" spans="1:40" ht="15.75" customHeight="1">
      <c r="A721" s="958"/>
      <c r="B721" s="810"/>
      <c r="C721" s="810"/>
      <c r="D721" s="810"/>
      <c r="E721" s="954"/>
      <c r="F721" s="810"/>
      <c r="G721" s="810"/>
      <c r="H721" s="810"/>
      <c r="I721" s="810"/>
      <c r="J721" s="810"/>
      <c r="K721" s="810"/>
      <c r="L721" s="810"/>
      <c r="M721" s="810"/>
      <c r="N721" s="810"/>
      <c r="O721" s="825"/>
      <c r="P721" s="810"/>
      <c r="Q721" s="810"/>
      <c r="R721" s="810"/>
      <c r="S721" s="810"/>
      <c r="T721" s="810"/>
      <c r="U721" s="810"/>
      <c r="V721" s="810"/>
      <c r="W721" s="810"/>
      <c r="X721" s="810"/>
      <c r="Y721" s="810"/>
      <c r="Z721" s="810"/>
      <c r="AA721" s="810"/>
      <c r="AB721" s="810"/>
      <c r="AC721" s="810"/>
      <c r="AD721" s="810"/>
      <c r="AE721" s="810"/>
      <c r="AF721" s="810"/>
      <c r="AG721" s="810"/>
      <c r="AH721" s="810"/>
      <c r="AI721" s="810"/>
      <c r="AJ721" s="810"/>
      <c r="AK721" s="810"/>
      <c r="AL721" s="810"/>
      <c r="AM721" s="810"/>
      <c r="AN721" s="810"/>
    </row>
    <row r="722" spans="1:40" ht="15.75" customHeight="1">
      <c r="A722" s="958"/>
      <c r="B722" s="810"/>
      <c r="C722" s="810"/>
      <c r="D722" s="810"/>
      <c r="E722" s="954"/>
      <c r="F722" s="810"/>
      <c r="G722" s="810"/>
      <c r="H722" s="810"/>
      <c r="I722" s="810"/>
      <c r="J722" s="810"/>
      <c r="K722" s="810"/>
      <c r="L722" s="810"/>
      <c r="M722" s="810"/>
      <c r="N722" s="810"/>
      <c r="O722" s="825"/>
      <c r="P722" s="810"/>
      <c r="Q722" s="810"/>
      <c r="R722" s="810"/>
      <c r="S722" s="810"/>
      <c r="T722" s="810"/>
      <c r="U722" s="810"/>
      <c r="V722" s="810"/>
      <c r="W722" s="810"/>
      <c r="X722" s="810"/>
      <c r="Y722" s="810"/>
      <c r="Z722" s="810"/>
      <c r="AA722" s="810"/>
      <c r="AB722" s="810"/>
      <c r="AC722" s="810"/>
      <c r="AD722" s="810"/>
      <c r="AE722" s="810"/>
      <c r="AF722" s="810"/>
      <c r="AG722" s="810"/>
      <c r="AH722" s="810"/>
      <c r="AI722" s="810"/>
      <c r="AJ722" s="810"/>
      <c r="AK722" s="810"/>
      <c r="AL722" s="810"/>
      <c r="AM722" s="810"/>
      <c r="AN722" s="810"/>
    </row>
    <row r="723" spans="1:40" ht="15.75" customHeight="1">
      <c r="A723" s="958"/>
      <c r="B723" s="810"/>
      <c r="C723" s="810"/>
      <c r="D723" s="810"/>
      <c r="E723" s="954"/>
      <c r="F723" s="810"/>
      <c r="G723" s="810"/>
      <c r="H723" s="810"/>
      <c r="I723" s="810"/>
      <c r="J723" s="810"/>
      <c r="K723" s="810"/>
      <c r="L723" s="810"/>
      <c r="M723" s="810"/>
      <c r="N723" s="810"/>
      <c r="O723" s="825"/>
      <c r="P723" s="810"/>
      <c r="Q723" s="810"/>
      <c r="R723" s="810"/>
      <c r="S723" s="810"/>
      <c r="T723" s="810"/>
      <c r="U723" s="810"/>
      <c r="V723" s="810"/>
      <c r="W723" s="810"/>
      <c r="X723" s="810"/>
      <c r="Y723" s="810"/>
      <c r="Z723" s="810"/>
      <c r="AA723" s="810"/>
      <c r="AB723" s="810"/>
      <c r="AC723" s="810"/>
      <c r="AD723" s="810"/>
      <c r="AE723" s="810"/>
      <c r="AF723" s="810"/>
      <c r="AG723" s="810"/>
      <c r="AH723" s="810"/>
      <c r="AI723" s="810"/>
      <c r="AJ723" s="810"/>
      <c r="AK723" s="810"/>
      <c r="AL723" s="810"/>
      <c r="AM723" s="810"/>
      <c r="AN723" s="810"/>
    </row>
    <row r="724" spans="1:40" ht="15.75" customHeight="1">
      <c r="A724" s="958"/>
      <c r="B724" s="810"/>
      <c r="C724" s="810"/>
      <c r="D724" s="810"/>
      <c r="E724" s="954"/>
      <c r="F724" s="810"/>
      <c r="G724" s="810"/>
      <c r="H724" s="810"/>
      <c r="I724" s="810"/>
      <c r="J724" s="810"/>
      <c r="K724" s="810"/>
      <c r="L724" s="810"/>
      <c r="M724" s="810"/>
      <c r="N724" s="810"/>
      <c r="O724" s="825"/>
      <c r="P724" s="810"/>
      <c r="Q724" s="810"/>
      <c r="R724" s="810"/>
      <c r="S724" s="810"/>
      <c r="T724" s="810"/>
      <c r="U724" s="810"/>
      <c r="V724" s="810"/>
      <c r="W724" s="810"/>
      <c r="X724" s="810"/>
      <c r="Y724" s="810"/>
      <c r="Z724" s="810"/>
      <c r="AA724" s="810"/>
      <c r="AB724" s="810"/>
      <c r="AC724" s="810"/>
      <c r="AD724" s="810"/>
      <c r="AE724" s="810"/>
      <c r="AF724" s="810"/>
      <c r="AG724" s="810"/>
      <c r="AH724" s="810"/>
      <c r="AI724" s="810"/>
      <c r="AJ724" s="810"/>
      <c r="AK724" s="810"/>
      <c r="AL724" s="810"/>
      <c r="AM724" s="810"/>
      <c r="AN724" s="810"/>
    </row>
    <row r="725" spans="1:40" ht="15.75" customHeight="1">
      <c r="A725" s="958"/>
      <c r="B725" s="810"/>
      <c r="C725" s="810"/>
      <c r="D725" s="810"/>
      <c r="E725" s="954"/>
      <c r="F725" s="810"/>
      <c r="G725" s="810"/>
      <c r="H725" s="810"/>
      <c r="I725" s="810"/>
      <c r="J725" s="810"/>
      <c r="K725" s="810"/>
      <c r="L725" s="810"/>
      <c r="M725" s="810"/>
      <c r="N725" s="810"/>
      <c r="O725" s="825"/>
      <c r="P725" s="810"/>
      <c r="Q725" s="810"/>
      <c r="R725" s="810"/>
      <c r="S725" s="810"/>
      <c r="T725" s="810"/>
      <c r="U725" s="810"/>
      <c r="V725" s="810"/>
      <c r="W725" s="810"/>
      <c r="X725" s="810"/>
      <c r="Y725" s="810"/>
      <c r="Z725" s="810"/>
      <c r="AA725" s="810"/>
      <c r="AB725" s="810"/>
      <c r="AC725" s="810"/>
      <c r="AD725" s="810"/>
      <c r="AE725" s="810"/>
      <c r="AF725" s="810"/>
      <c r="AG725" s="810"/>
      <c r="AH725" s="810"/>
      <c r="AI725" s="810"/>
      <c r="AJ725" s="810"/>
      <c r="AK725" s="810"/>
      <c r="AL725" s="810"/>
      <c r="AM725" s="810"/>
      <c r="AN725" s="810"/>
    </row>
    <row r="726" spans="1:40" ht="15.75" customHeight="1">
      <c r="A726" s="958"/>
      <c r="B726" s="810"/>
      <c r="C726" s="810"/>
      <c r="D726" s="810"/>
      <c r="E726" s="954"/>
      <c r="F726" s="810"/>
      <c r="G726" s="810"/>
      <c r="H726" s="810"/>
      <c r="I726" s="810"/>
      <c r="J726" s="810"/>
      <c r="K726" s="810"/>
      <c r="L726" s="810"/>
      <c r="M726" s="810"/>
      <c r="N726" s="810"/>
      <c r="O726" s="825"/>
      <c r="P726" s="810"/>
      <c r="Q726" s="810"/>
      <c r="R726" s="810"/>
      <c r="S726" s="810"/>
      <c r="T726" s="810"/>
      <c r="U726" s="810"/>
      <c r="V726" s="810"/>
      <c r="W726" s="810"/>
      <c r="X726" s="810"/>
      <c r="Y726" s="810"/>
      <c r="Z726" s="810"/>
      <c r="AA726" s="810"/>
      <c r="AB726" s="810"/>
      <c r="AC726" s="810"/>
      <c r="AD726" s="810"/>
      <c r="AE726" s="810"/>
      <c r="AF726" s="810"/>
      <c r="AG726" s="810"/>
      <c r="AH726" s="810"/>
      <c r="AI726" s="810"/>
      <c r="AJ726" s="810"/>
      <c r="AK726" s="810"/>
      <c r="AL726" s="810"/>
      <c r="AM726" s="810"/>
      <c r="AN726" s="810"/>
    </row>
    <row r="727" spans="1:40" ht="15.75" customHeight="1">
      <c r="A727" s="958"/>
      <c r="B727" s="810"/>
      <c r="C727" s="810"/>
      <c r="D727" s="810"/>
      <c r="E727" s="954"/>
      <c r="F727" s="810"/>
      <c r="G727" s="810"/>
      <c r="H727" s="810"/>
      <c r="I727" s="810"/>
      <c r="J727" s="810"/>
      <c r="K727" s="810"/>
      <c r="L727" s="810"/>
      <c r="M727" s="810"/>
      <c r="N727" s="810"/>
      <c r="O727" s="825"/>
      <c r="P727" s="810"/>
      <c r="Q727" s="810"/>
      <c r="R727" s="810"/>
      <c r="S727" s="810"/>
      <c r="T727" s="810"/>
      <c r="U727" s="810"/>
      <c r="V727" s="810"/>
      <c r="W727" s="810"/>
      <c r="X727" s="810"/>
      <c r="Y727" s="810"/>
      <c r="Z727" s="810"/>
      <c r="AA727" s="810"/>
      <c r="AB727" s="810"/>
      <c r="AC727" s="810"/>
      <c r="AD727" s="810"/>
      <c r="AE727" s="810"/>
      <c r="AF727" s="810"/>
      <c r="AG727" s="810"/>
      <c r="AH727" s="810"/>
      <c r="AI727" s="810"/>
      <c r="AJ727" s="810"/>
      <c r="AK727" s="810"/>
      <c r="AL727" s="810"/>
      <c r="AM727" s="810"/>
      <c r="AN727" s="810"/>
    </row>
    <row r="728" spans="1:40" ht="15.75" customHeight="1">
      <c r="A728" s="958"/>
      <c r="B728" s="810"/>
      <c r="C728" s="810"/>
      <c r="D728" s="810"/>
      <c r="E728" s="954"/>
      <c r="F728" s="810"/>
      <c r="G728" s="810"/>
      <c r="H728" s="810"/>
      <c r="I728" s="810"/>
      <c r="J728" s="810"/>
      <c r="K728" s="810"/>
      <c r="L728" s="810"/>
      <c r="M728" s="810"/>
      <c r="N728" s="810"/>
      <c r="O728" s="825"/>
      <c r="P728" s="810"/>
      <c r="Q728" s="810"/>
      <c r="R728" s="810"/>
      <c r="S728" s="810"/>
      <c r="T728" s="810"/>
      <c r="U728" s="810"/>
      <c r="V728" s="810"/>
      <c r="W728" s="810"/>
      <c r="X728" s="810"/>
      <c r="Y728" s="810"/>
      <c r="Z728" s="810"/>
      <c r="AA728" s="810"/>
      <c r="AB728" s="810"/>
      <c r="AC728" s="810"/>
      <c r="AD728" s="810"/>
      <c r="AE728" s="810"/>
      <c r="AF728" s="810"/>
      <c r="AG728" s="810"/>
      <c r="AH728" s="810"/>
      <c r="AI728" s="810"/>
      <c r="AJ728" s="810"/>
      <c r="AK728" s="810"/>
      <c r="AL728" s="810"/>
      <c r="AM728" s="810"/>
      <c r="AN728" s="810"/>
    </row>
    <row r="729" spans="1:40" ht="15.75" customHeight="1">
      <c r="A729" s="958"/>
      <c r="B729" s="810"/>
      <c r="C729" s="810"/>
      <c r="D729" s="810"/>
      <c r="E729" s="954"/>
      <c r="F729" s="810"/>
      <c r="G729" s="810"/>
      <c r="H729" s="810"/>
      <c r="I729" s="810"/>
      <c r="J729" s="810"/>
      <c r="K729" s="810"/>
      <c r="L729" s="810"/>
      <c r="M729" s="810"/>
      <c r="N729" s="810"/>
      <c r="O729" s="825"/>
      <c r="P729" s="810"/>
      <c r="Q729" s="810"/>
      <c r="R729" s="810"/>
      <c r="S729" s="810"/>
      <c r="T729" s="810"/>
      <c r="U729" s="810"/>
      <c r="V729" s="810"/>
      <c r="W729" s="810"/>
      <c r="X729" s="810"/>
      <c r="Y729" s="810"/>
      <c r="Z729" s="810"/>
      <c r="AA729" s="810"/>
      <c r="AB729" s="810"/>
      <c r="AC729" s="810"/>
      <c r="AD729" s="810"/>
      <c r="AE729" s="810"/>
      <c r="AF729" s="810"/>
      <c r="AG729" s="810"/>
      <c r="AH729" s="810"/>
      <c r="AI729" s="810"/>
      <c r="AJ729" s="810"/>
      <c r="AK729" s="810"/>
      <c r="AL729" s="810"/>
      <c r="AM729" s="810"/>
      <c r="AN729" s="810"/>
    </row>
    <row r="730" spans="1:40" ht="15.75" customHeight="1">
      <c r="A730" s="958"/>
      <c r="B730" s="810"/>
      <c r="C730" s="810"/>
      <c r="D730" s="810"/>
      <c r="E730" s="954"/>
      <c r="F730" s="810"/>
      <c r="G730" s="810"/>
      <c r="H730" s="810"/>
      <c r="I730" s="810"/>
      <c r="J730" s="810"/>
      <c r="K730" s="810"/>
      <c r="L730" s="810"/>
      <c r="M730" s="810"/>
      <c r="N730" s="810"/>
      <c r="O730" s="825"/>
      <c r="P730" s="810"/>
      <c r="Q730" s="810"/>
      <c r="R730" s="810"/>
      <c r="S730" s="810"/>
      <c r="T730" s="810"/>
      <c r="U730" s="810"/>
      <c r="V730" s="810"/>
      <c r="W730" s="810"/>
      <c r="X730" s="810"/>
      <c r="Y730" s="810"/>
      <c r="Z730" s="810"/>
      <c r="AA730" s="810"/>
      <c r="AB730" s="810"/>
      <c r="AC730" s="810"/>
      <c r="AD730" s="810"/>
      <c r="AE730" s="810"/>
      <c r="AF730" s="810"/>
      <c r="AG730" s="810"/>
      <c r="AH730" s="810"/>
      <c r="AI730" s="810"/>
      <c r="AJ730" s="810"/>
      <c r="AK730" s="810"/>
      <c r="AL730" s="810"/>
      <c r="AM730" s="810"/>
      <c r="AN730" s="810"/>
    </row>
    <row r="731" spans="1:40" ht="15.75" customHeight="1">
      <c r="A731" s="958"/>
      <c r="B731" s="810"/>
      <c r="C731" s="810"/>
      <c r="D731" s="810"/>
      <c r="E731" s="954"/>
      <c r="F731" s="810"/>
      <c r="G731" s="810"/>
      <c r="H731" s="810"/>
      <c r="I731" s="810"/>
      <c r="J731" s="810"/>
      <c r="K731" s="810"/>
      <c r="L731" s="810"/>
      <c r="M731" s="810"/>
      <c r="N731" s="810"/>
      <c r="O731" s="825"/>
      <c r="P731" s="810"/>
      <c r="Q731" s="810"/>
      <c r="R731" s="810"/>
      <c r="S731" s="810"/>
      <c r="T731" s="810"/>
      <c r="U731" s="810"/>
      <c r="V731" s="810"/>
      <c r="W731" s="810"/>
      <c r="X731" s="810"/>
      <c r="Y731" s="810"/>
      <c r="Z731" s="810"/>
      <c r="AA731" s="810"/>
      <c r="AB731" s="810"/>
      <c r="AC731" s="810"/>
      <c r="AD731" s="810"/>
      <c r="AE731" s="810"/>
      <c r="AF731" s="810"/>
      <c r="AG731" s="810"/>
      <c r="AH731" s="810"/>
      <c r="AI731" s="810"/>
      <c r="AJ731" s="810"/>
      <c r="AK731" s="810"/>
      <c r="AL731" s="810"/>
      <c r="AM731" s="810"/>
      <c r="AN731" s="810"/>
    </row>
    <row r="732" spans="1:40" ht="15.75" customHeight="1">
      <c r="A732" s="958"/>
      <c r="B732" s="810"/>
      <c r="C732" s="810"/>
      <c r="D732" s="810"/>
      <c r="E732" s="954"/>
      <c r="F732" s="810"/>
      <c r="G732" s="810"/>
      <c r="H732" s="810"/>
      <c r="I732" s="810"/>
      <c r="J732" s="810"/>
      <c r="K732" s="810"/>
      <c r="L732" s="810"/>
      <c r="M732" s="810"/>
      <c r="N732" s="810"/>
      <c r="O732" s="825"/>
      <c r="P732" s="810"/>
      <c r="Q732" s="810"/>
      <c r="R732" s="810"/>
      <c r="S732" s="810"/>
      <c r="T732" s="810"/>
      <c r="U732" s="810"/>
      <c r="V732" s="810"/>
      <c r="W732" s="810"/>
      <c r="X732" s="810"/>
      <c r="Y732" s="810"/>
      <c r="Z732" s="810"/>
      <c r="AA732" s="810"/>
      <c r="AB732" s="810"/>
      <c r="AC732" s="810"/>
      <c r="AD732" s="810"/>
      <c r="AE732" s="810"/>
      <c r="AF732" s="810"/>
      <c r="AG732" s="810"/>
      <c r="AH732" s="810"/>
      <c r="AI732" s="810"/>
      <c r="AJ732" s="810"/>
      <c r="AK732" s="810"/>
      <c r="AL732" s="810"/>
      <c r="AM732" s="810"/>
      <c r="AN732" s="810"/>
    </row>
    <row r="733" spans="1:40" ht="15.75" customHeight="1">
      <c r="A733" s="958"/>
      <c r="B733" s="810"/>
      <c r="C733" s="810"/>
      <c r="D733" s="810"/>
      <c r="E733" s="954"/>
      <c r="F733" s="810"/>
      <c r="G733" s="810"/>
      <c r="H733" s="810"/>
      <c r="I733" s="810"/>
      <c r="J733" s="810"/>
      <c r="K733" s="810"/>
      <c r="L733" s="810"/>
      <c r="M733" s="810"/>
      <c r="N733" s="810"/>
      <c r="O733" s="825"/>
      <c r="P733" s="810"/>
      <c r="Q733" s="810"/>
      <c r="R733" s="810"/>
      <c r="S733" s="810"/>
      <c r="T733" s="810"/>
      <c r="U733" s="810"/>
      <c r="V733" s="810"/>
      <c r="W733" s="810"/>
      <c r="X733" s="810"/>
      <c r="Y733" s="810"/>
      <c r="Z733" s="810"/>
      <c r="AA733" s="810"/>
      <c r="AB733" s="810"/>
      <c r="AC733" s="810"/>
      <c r="AD733" s="810"/>
      <c r="AE733" s="810"/>
      <c r="AF733" s="810"/>
      <c r="AG733" s="810"/>
      <c r="AH733" s="810"/>
      <c r="AI733" s="810"/>
      <c r="AJ733" s="810"/>
      <c r="AK733" s="810"/>
      <c r="AL733" s="810"/>
      <c r="AM733" s="810"/>
      <c r="AN733" s="810"/>
    </row>
    <row r="734" spans="1:40" ht="15.75" customHeight="1">
      <c r="A734" s="958"/>
      <c r="B734" s="810"/>
      <c r="C734" s="810"/>
      <c r="D734" s="810"/>
      <c r="E734" s="954"/>
      <c r="F734" s="810"/>
      <c r="G734" s="810"/>
      <c r="H734" s="810"/>
      <c r="I734" s="810"/>
      <c r="J734" s="810"/>
      <c r="K734" s="810"/>
      <c r="L734" s="810"/>
      <c r="M734" s="810"/>
      <c r="N734" s="810"/>
      <c r="O734" s="825"/>
      <c r="P734" s="810"/>
      <c r="Q734" s="810"/>
      <c r="R734" s="810"/>
      <c r="S734" s="810"/>
      <c r="T734" s="810"/>
      <c r="U734" s="810"/>
      <c r="V734" s="810"/>
      <c r="W734" s="810"/>
      <c r="X734" s="810"/>
      <c r="Y734" s="810"/>
      <c r="Z734" s="810"/>
      <c r="AA734" s="810"/>
      <c r="AB734" s="810"/>
      <c r="AC734" s="810"/>
      <c r="AD734" s="810"/>
      <c r="AE734" s="810"/>
      <c r="AF734" s="810"/>
      <c r="AG734" s="810"/>
      <c r="AH734" s="810"/>
      <c r="AI734" s="810"/>
      <c r="AJ734" s="810"/>
      <c r="AK734" s="810"/>
      <c r="AL734" s="810"/>
      <c r="AM734" s="810"/>
      <c r="AN734" s="810"/>
    </row>
    <row r="735" spans="1:40" ht="15.75" customHeight="1">
      <c r="A735" s="958"/>
      <c r="B735" s="810"/>
      <c r="C735" s="810"/>
      <c r="D735" s="810"/>
      <c r="E735" s="954"/>
      <c r="F735" s="810"/>
      <c r="G735" s="810"/>
      <c r="H735" s="810"/>
      <c r="I735" s="810"/>
      <c r="J735" s="810"/>
      <c r="K735" s="810"/>
      <c r="L735" s="810"/>
      <c r="M735" s="810"/>
      <c r="N735" s="810"/>
      <c r="O735" s="825"/>
      <c r="P735" s="810"/>
      <c r="Q735" s="810"/>
      <c r="R735" s="810"/>
      <c r="S735" s="810"/>
      <c r="T735" s="810"/>
      <c r="U735" s="810"/>
      <c r="V735" s="810"/>
      <c r="W735" s="810"/>
      <c r="X735" s="810"/>
      <c r="Y735" s="810"/>
      <c r="Z735" s="810"/>
      <c r="AA735" s="810"/>
      <c r="AB735" s="810"/>
      <c r="AC735" s="810"/>
      <c r="AD735" s="810"/>
      <c r="AE735" s="810"/>
      <c r="AF735" s="810"/>
      <c r="AG735" s="810"/>
      <c r="AH735" s="810"/>
      <c r="AI735" s="810"/>
      <c r="AJ735" s="810"/>
      <c r="AK735" s="810"/>
      <c r="AL735" s="810"/>
      <c r="AM735" s="810"/>
      <c r="AN735" s="810"/>
    </row>
    <row r="736" spans="1:40" ht="15.75" customHeight="1">
      <c r="A736" s="958"/>
      <c r="B736" s="810"/>
      <c r="C736" s="810"/>
      <c r="D736" s="810"/>
      <c r="E736" s="954"/>
      <c r="F736" s="810"/>
      <c r="G736" s="810"/>
      <c r="H736" s="810"/>
      <c r="I736" s="810"/>
      <c r="J736" s="810"/>
      <c r="K736" s="810"/>
      <c r="L736" s="810"/>
      <c r="M736" s="810"/>
      <c r="N736" s="810"/>
      <c r="O736" s="825"/>
      <c r="P736" s="810"/>
      <c r="Q736" s="810"/>
      <c r="R736" s="810"/>
      <c r="S736" s="810"/>
      <c r="T736" s="810"/>
      <c r="U736" s="810"/>
      <c r="V736" s="810"/>
      <c r="W736" s="810"/>
      <c r="X736" s="810"/>
      <c r="Y736" s="810"/>
      <c r="Z736" s="810"/>
      <c r="AA736" s="810"/>
      <c r="AB736" s="810"/>
      <c r="AC736" s="810"/>
      <c r="AD736" s="810"/>
      <c r="AE736" s="810"/>
      <c r="AF736" s="810"/>
      <c r="AG736" s="810"/>
      <c r="AH736" s="810"/>
      <c r="AI736" s="810"/>
      <c r="AJ736" s="810"/>
      <c r="AK736" s="810"/>
      <c r="AL736" s="810"/>
      <c r="AM736" s="810"/>
      <c r="AN736" s="810"/>
    </row>
    <row r="737" spans="1:40" ht="15.75" customHeight="1">
      <c r="A737" s="958"/>
      <c r="B737" s="810"/>
      <c r="C737" s="810"/>
      <c r="D737" s="810"/>
      <c r="E737" s="954"/>
      <c r="F737" s="810"/>
      <c r="G737" s="810"/>
      <c r="H737" s="810"/>
      <c r="I737" s="810"/>
      <c r="J737" s="810"/>
      <c r="K737" s="810"/>
      <c r="L737" s="810"/>
      <c r="M737" s="810"/>
      <c r="N737" s="810"/>
      <c r="O737" s="825"/>
      <c r="P737" s="810"/>
      <c r="Q737" s="810"/>
      <c r="R737" s="810"/>
      <c r="S737" s="810"/>
      <c r="T737" s="810"/>
      <c r="U737" s="810"/>
      <c r="V737" s="810"/>
      <c r="W737" s="810"/>
      <c r="X737" s="810"/>
      <c r="Y737" s="810"/>
      <c r="Z737" s="810"/>
      <c r="AA737" s="810"/>
      <c r="AB737" s="810"/>
      <c r="AC737" s="810"/>
      <c r="AD737" s="810"/>
      <c r="AE737" s="810"/>
      <c r="AF737" s="810"/>
      <c r="AG737" s="810"/>
      <c r="AH737" s="810"/>
      <c r="AI737" s="810"/>
      <c r="AJ737" s="810"/>
      <c r="AK737" s="810"/>
      <c r="AL737" s="810"/>
      <c r="AM737" s="810"/>
      <c r="AN737" s="810"/>
    </row>
    <row r="738" spans="1:40" ht="15.75" customHeight="1">
      <c r="A738" s="958"/>
      <c r="B738" s="810"/>
      <c r="C738" s="810"/>
      <c r="D738" s="810"/>
      <c r="E738" s="954"/>
      <c r="F738" s="810"/>
      <c r="G738" s="810"/>
      <c r="H738" s="810"/>
      <c r="I738" s="810"/>
      <c r="J738" s="810"/>
      <c r="K738" s="810"/>
      <c r="L738" s="810"/>
      <c r="M738" s="810"/>
      <c r="N738" s="810"/>
      <c r="O738" s="825"/>
      <c r="P738" s="810"/>
      <c r="Q738" s="810"/>
      <c r="R738" s="810"/>
      <c r="S738" s="810"/>
      <c r="T738" s="810"/>
      <c r="U738" s="810"/>
      <c r="V738" s="810"/>
      <c r="W738" s="810"/>
      <c r="X738" s="810"/>
      <c r="Y738" s="810"/>
      <c r="Z738" s="810"/>
      <c r="AA738" s="810"/>
      <c r="AB738" s="810"/>
      <c r="AC738" s="810"/>
      <c r="AD738" s="810"/>
      <c r="AE738" s="810"/>
      <c r="AF738" s="810"/>
      <c r="AG738" s="810"/>
      <c r="AH738" s="810"/>
      <c r="AI738" s="810"/>
      <c r="AJ738" s="810"/>
      <c r="AK738" s="810"/>
      <c r="AL738" s="810"/>
      <c r="AM738" s="810"/>
      <c r="AN738" s="810"/>
    </row>
    <row r="739" spans="1:40" ht="15.75" customHeight="1">
      <c r="A739" s="958"/>
      <c r="B739" s="810"/>
      <c r="C739" s="810"/>
      <c r="D739" s="810"/>
      <c r="E739" s="954"/>
      <c r="F739" s="810"/>
      <c r="G739" s="810"/>
      <c r="H739" s="810"/>
      <c r="I739" s="810"/>
      <c r="J739" s="810"/>
      <c r="K739" s="810"/>
      <c r="L739" s="810"/>
      <c r="M739" s="810"/>
      <c r="N739" s="810"/>
      <c r="O739" s="825"/>
      <c r="P739" s="810"/>
      <c r="Q739" s="810"/>
      <c r="R739" s="810"/>
      <c r="S739" s="810"/>
      <c r="T739" s="810"/>
      <c r="U739" s="810"/>
      <c r="V739" s="810"/>
      <c r="W739" s="810"/>
      <c r="X739" s="810"/>
      <c r="Y739" s="810"/>
      <c r="Z739" s="810"/>
      <c r="AA739" s="810"/>
      <c r="AB739" s="810"/>
      <c r="AC739" s="810"/>
      <c r="AD739" s="810"/>
      <c r="AE739" s="810"/>
      <c r="AF739" s="810"/>
      <c r="AG739" s="810"/>
      <c r="AH739" s="810"/>
      <c r="AI739" s="810"/>
      <c r="AJ739" s="810"/>
      <c r="AK739" s="810"/>
      <c r="AL739" s="810"/>
      <c r="AM739" s="810"/>
      <c r="AN739" s="810"/>
    </row>
    <row r="740" spans="1:40" ht="15.75" customHeight="1">
      <c r="A740" s="958"/>
      <c r="B740" s="810"/>
      <c r="C740" s="810"/>
      <c r="D740" s="810"/>
      <c r="E740" s="954"/>
      <c r="F740" s="810"/>
      <c r="G740" s="810"/>
      <c r="H740" s="810"/>
      <c r="I740" s="810"/>
      <c r="J740" s="810"/>
      <c r="K740" s="810"/>
      <c r="L740" s="810"/>
      <c r="M740" s="810"/>
      <c r="N740" s="810"/>
      <c r="O740" s="825"/>
      <c r="P740" s="810"/>
      <c r="Q740" s="810"/>
      <c r="R740" s="810"/>
      <c r="S740" s="810"/>
      <c r="T740" s="810"/>
      <c r="U740" s="810"/>
      <c r="V740" s="810"/>
      <c r="W740" s="810"/>
      <c r="X740" s="810"/>
      <c r="Y740" s="810"/>
      <c r="Z740" s="810"/>
      <c r="AA740" s="810"/>
      <c r="AB740" s="810"/>
      <c r="AC740" s="810"/>
      <c r="AD740" s="810"/>
      <c r="AE740" s="810"/>
      <c r="AF740" s="810"/>
      <c r="AG740" s="810"/>
      <c r="AH740" s="810"/>
      <c r="AI740" s="810"/>
      <c r="AJ740" s="810"/>
      <c r="AK740" s="810"/>
      <c r="AL740" s="810"/>
      <c r="AM740" s="810"/>
      <c r="AN740" s="810"/>
    </row>
    <row r="741" spans="1:40" ht="15.75" customHeight="1">
      <c r="A741" s="958"/>
      <c r="B741" s="810"/>
      <c r="C741" s="810"/>
      <c r="D741" s="810"/>
      <c r="E741" s="954"/>
      <c r="F741" s="810"/>
      <c r="G741" s="810"/>
      <c r="H741" s="810"/>
      <c r="I741" s="810"/>
      <c r="J741" s="810"/>
      <c r="K741" s="810"/>
      <c r="L741" s="810"/>
      <c r="M741" s="810"/>
      <c r="N741" s="810"/>
      <c r="O741" s="825"/>
      <c r="P741" s="810"/>
      <c r="Q741" s="810"/>
      <c r="R741" s="810"/>
      <c r="S741" s="810"/>
      <c r="T741" s="810"/>
      <c r="U741" s="810"/>
      <c r="V741" s="810"/>
      <c r="W741" s="810"/>
      <c r="X741" s="810"/>
      <c r="Y741" s="810"/>
      <c r="Z741" s="810"/>
      <c r="AA741" s="810"/>
      <c r="AB741" s="810"/>
      <c r="AC741" s="810"/>
      <c r="AD741" s="810"/>
      <c r="AE741" s="810"/>
      <c r="AF741" s="810"/>
      <c r="AG741" s="810"/>
      <c r="AH741" s="810"/>
      <c r="AI741" s="810"/>
      <c r="AJ741" s="810"/>
      <c r="AK741" s="810"/>
      <c r="AL741" s="810"/>
      <c r="AM741" s="810"/>
      <c r="AN741" s="810"/>
    </row>
    <row r="742" spans="1:40" ht="15.75" customHeight="1">
      <c r="A742" s="958"/>
      <c r="B742" s="810"/>
      <c r="C742" s="810"/>
      <c r="D742" s="810"/>
      <c r="E742" s="954"/>
      <c r="F742" s="810"/>
      <c r="G742" s="810"/>
      <c r="H742" s="810"/>
      <c r="I742" s="810"/>
      <c r="J742" s="810"/>
      <c r="K742" s="810"/>
      <c r="L742" s="810"/>
      <c r="M742" s="810"/>
      <c r="N742" s="810"/>
      <c r="O742" s="825"/>
      <c r="P742" s="810"/>
      <c r="Q742" s="810"/>
      <c r="R742" s="810"/>
      <c r="S742" s="810"/>
      <c r="T742" s="810"/>
      <c r="U742" s="810"/>
      <c r="V742" s="810"/>
      <c r="W742" s="810"/>
      <c r="X742" s="810"/>
      <c r="Y742" s="810"/>
      <c r="Z742" s="810"/>
      <c r="AA742" s="810"/>
      <c r="AB742" s="810"/>
      <c r="AC742" s="810"/>
      <c r="AD742" s="810"/>
      <c r="AE742" s="810"/>
      <c r="AF742" s="810"/>
      <c r="AG742" s="810"/>
      <c r="AH742" s="810"/>
      <c r="AI742" s="810"/>
      <c r="AJ742" s="810"/>
      <c r="AK742" s="810"/>
      <c r="AL742" s="810"/>
      <c r="AM742" s="810"/>
      <c r="AN742" s="810"/>
    </row>
    <row r="743" spans="1:40" ht="15.75" customHeight="1">
      <c r="A743" s="958"/>
      <c r="B743" s="810"/>
      <c r="C743" s="810"/>
      <c r="D743" s="810"/>
      <c r="E743" s="954"/>
      <c r="F743" s="810"/>
      <c r="G743" s="810"/>
      <c r="H743" s="810"/>
      <c r="I743" s="810"/>
      <c r="J743" s="810"/>
      <c r="K743" s="810"/>
      <c r="L743" s="810"/>
      <c r="M743" s="810"/>
      <c r="N743" s="810"/>
      <c r="O743" s="825"/>
      <c r="P743" s="810"/>
      <c r="Q743" s="810"/>
      <c r="R743" s="810"/>
      <c r="S743" s="810"/>
      <c r="T743" s="810"/>
      <c r="U743" s="810"/>
      <c r="V743" s="810"/>
      <c r="W743" s="810"/>
      <c r="X743" s="810"/>
      <c r="Y743" s="810"/>
      <c r="Z743" s="810"/>
      <c r="AA743" s="810"/>
      <c r="AB743" s="810"/>
      <c r="AC743" s="810"/>
      <c r="AD743" s="810"/>
      <c r="AE743" s="810"/>
      <c r="AF743" s="810"/>
      <c r="AG743" s="810"/>
      <c r="AH743" s="810"/>
      <c r="AI743" s="810"/>
      <c r="AJ743" s="810"/>
      <c r="AK743" s="810"/>
      <c r="AL743" s="810"/>
      <c r="AM743" s="810"/>
      <c r="AN743" s="810"/>
    </row>
    <row r="744" spans="1:40" ht="15.75" customHeight="1">
      <c r="A744" s="958"/>
      <c r="B744" s="810"/>
      <c r="C744" s="810"/>
      <c r="D744" s="810"/>
      <c r="E744" s="954"/>
      <c r="F744" s="810"/>
      <c r="G744" s="810"/>
      <c r="H744" s="810"/>
      <c r="I744" s="810"/>
      <c r="J744" s="810"/>
      <c r="K744" s="810"/>
      <c r="L744" s="810"/>
      <c r="M744" s="810"/>
      <c r="N744" s="810"/>
      <c r="O744" s="825"/>
      <c r="P744" s="810"/>
      <c r="Q744" s="810"/>
      <c r="R744" s="810"/>
      <c r="S744" s="810"/>
      <c r="T744" s="810"/>
      <c r="U744" s="810"/>
      <c r="V744" s="810"/>
      <c r="W744" s="810"/>
      <c r="X744" s="810"/>
      <c r="Y744" s="810"/>
      <c r="Z744" s="810"/>
      <c r="AA744" s="810"/>
      <c r="AB744" s="810"/>
      <c r="AC744" s="810"/>
      <c r="AD744" s="810"/>
      <c r="AE744" s="810"/>
      <c r="AF744" s="810"/>
      <c r="AG744" s="810"/>
      <c r="AH744" s="810"/>
      <c r="AI744" s="810"/>
      <c r="AJ744" s="810"/>
      <c r="AK744" s="810"/>
      <c r="AL744" s="810"/>
      <c r="AM744" s="810"/>
      <c r="AN744" s="810"/>
    </row>
    <row r="745" spans="1:40" ht="15.75" customHeight="1">
      <c r="A745" s="958"/>
      <c r="B745" s="810"/>
      <c r="C745" s="810"/>
      <c r="D745" s="810"/>
      <c r="E745" s="954"/>
      <c r="F745" s="810"/>
      <c r="G745" s="810"/>
      <c r="H745" s="810"/>
      <c r="I745" s="810"/>
      <c r="J745" s="810"/>
      <c r="K745" s="810"/>
      <c r="L745" s="810"/>
      <c r="M745" s="810"/>
      <c r="N745" s="810"/>
      <c r="O745" s="825"/>
      <c r="P745" s="810"/>
      <c r="Q745" s="810"/>
      <c r="R745" s="810"/>
      <c r="S745" s="810"/>
      <c r="T745" s="810"/>
      <c r="U745" s="810"/>
      <c r="V745" s="810"/>
      <c r="W745" s="810"/>
      <c r="X745" s="810"/>
      <c r="Y745" s="810"/>
      <c r="Z745" s="810"/>
      <c r="AA745" s="810"/>
      <c r="AB745" s="810"/>
      <c r="AC745" s="810"/>
      <c r="AD745" s="810"/>
      <c r="AE745" s="810"/>
      <c r="AF745" s="810"/>
      <c r="AG745" s="810"/>
      <c r="AH745" s="810"/>
      <c r="AI745" s="810"/>
      <c r="AJ745" s="810"/>
      <c r="AK745" s="810"/>
      <c r="AL745" s="810"/>
      <c r="AM745" s="810"/>
      <c r="AN745" s="810"/>
    </row>
    <row r="746" spans="1:40" ht="15.75" customHeight="1">
      <c r="A746" s="958"/>
      <c r="B746" s="810"/>
      <c r="C746" s="810"/>
      <c r="D746" s="810"/>
      <c r="E746" s="954"/>
      <c r="F746" s="810"/>
      <c r="G746" s="810"/>
      <c r="H746" s="810"/>
      <c r="I746" s="810"/>
      <c r="J746" s="810"/>
      <c r="K746" s="810"/>
      <c r="L746" s="810"/>
      <c r="M746" s="810"/>
      <c r="N746" s="810"/>
      <c r="O746" s="825"/>
      <c r="P746" s="810"/>
      <c r="Q746" s="810"/>
      <c r="R746" s="810"/>
      <c r="S746" s="810"/>
      <c r="T746" s="810"/>
      <c r="U746" s="810"/>
      <c r="V746" s="810"/>
      <c r="W746" s="810"/>
      <c r="X746" s="810"/>
      <c r="Y746" s="810"/>
      <c r="Z746" s="810"/>
      <c r="AA746" s="810"/>
      <c r="AB746" s="810"/>
      <c r="AC746" s="810"/>
      <c r="AD746" s="810"/>
      <c r="AE746" s="810"/>
      <c r="AF746" s="810"/>
      <c r="AG746" s="810"/>
      <c r="AH746" s="810"/>
      <c r="AI746" s="810"/>
      <c r="AJ746" s="810"/>
      <c r="AK746" s="810"/>
      <c r="AL746" s="810"/>
      <c r="AM746" s="810"/>
      <c r="AN746" s="810"/>
    </row>
    <row r="747" spans="1:40" ht="15.75" customHeight="1">
      <c r="A747" s="958"/>
      <c r="B747" s="810"/>
      <c r="C747" s="810"/>
      <c r="D747" s="810"/>
      <c r="E747" s="954"/>
      <c r="F747" s="810"/>
      <c r="G747" s="810"/>
      <c r="H747" s="810"/>
      <c r="I747" s="810"/>
      <c r="J747" s="810"/>
      <c r="K747" s="810"/>
      <c r="L747" s="810"/>
      <c r="M747" s="810"/>
      <c r="N747" s="810"/>
      <c r="O747" s="825"/>
      <c r="P747" s="810"/>
      <c r="Q747" s="810"/>
      <c r="R747" s="810"/>
      <c r="S747" s="810"/>
      <c r="T747" s="810"/>
      <c r="U747" s="810"/>
      <c r="V747" s="810"/>
      <c r="W747" s="810"/>
      <c r="X747" s="810"/>
      <c r="Y747" s="810"/>
      <c r="Z747" s="810"/>
      <c r="AA747" s="810"/>
      <c r="AB747" s="810"/>
      <c r="AC747" s="810"/>
      <c r="AD747" s="810"/>
      <c r="AE747" s="810"/>
      <c r="AF747" s="810"/>
      <c r="AG747" s="810"/>
      <c r="AH747" s="810"/>
      <c r="AI747" s="810"/>
      <c r="AJ747" s="810"/>
      <c r="AK747" s="810"/>
      <c r="AL747" s="810"/>
      <c r="AM747" s="810"/>
      <c r="AN747" s="810"/>
    </row>
    <row r="748" spans="1:40" ht="15.75" customHeight="1">
      <c r="A748" s="958"/>
      <c r="B748" s="810"/>
      <c r="C748" s="810"/>
      <c r="D748" s="810"/>
      <c r="E748" s="954"/>
      <c r="F748" s="810"/>
      <c r="G748" s="810"/>
      <c r="H748" s="810"/>
      <c r="I748" s="810"/>
      <c r="J748" s="810"/>
      <c r="K748" s="810"/>
      <c r="L748" s="810"/>
      <c r="M748" s="810"/>
      <c r="N748" s="810"/>
      <c r="O748" s="825"/>
      <c r="P748" s="810"/>
      <c r="Q748" s="810"/>
      <c r="R748" s="810"/>
      <c r="S748" s="810"/>
      <c r="T748" s="810"/>
      <c r="U748" s="810"/>
      <c r="V748" s="810"/>
      <c r="W748" s="810"/>
      <c r="X748" s="810"/>
      <c r="Y748" s="810"/>
      <c r="Z748" s="810"/>
      <c r="AA748" s="810"/>
      <c r="AB748" s="810"/>
      <c r="AC748" s="810"/>
      <c r="AD748" s="810"/>
      <c r="AE748" s="810"/>
      <c r="AF748" s="810"/>
      <c r="AG748" s="810"/>
      <c r="AH748" s="810"/>
      <c r="AI748" s="810"/>
      <c r="AJ748" s="810"/>
      <c r="AK748" s="810"/>
      <c r="AL748" s="810"/>
      <c r="AM748" s="810"/>
      <c r="AN748" s="810"/>
    </row>
    <row r="749" spans="1:40" ht="15.75" customHeight="1">
      <c r="A749" s="958"/>
      <c r="B749" s="810"/>
      <c r="C749" s="810"/>
      <c r="D749" s="810"/>
      <c r="E749" s="954"/>
      <c r="F749" s="810"/>
      <c r="G749" s="810"/>
      <c r="H749" s="810"/>
      <c r="I749" s="810"/>
      <c r="J749" s="810"/>
      <c r="K749" s="810"/>
      <c r="L749" s="810"/>
      <c r="M749" s="810"/>
      <c r="N749" s="810"/>
      <c r="O749" s="825"/>
      <c r="P749" s="810"/>
      <c r="Q749" s="810"/>
      <c r="R749" s="810"/>
      <c r="S749" s="810"/>
      <c r="T749" s="810"/>
      <c r="U749" s="810"/>
      <c r="V749" s="810"/>
      <c r="W749" s="810"/>
      <c r="X749" s="810"/>
      <c r="Y749" s="810"/>
      <c r="Z749" s="810"/>
      <c r="AA749" s="810"/>
      <c r="AB749" s="810"/>
      <c r="AC749" s="810"/>
      <c r="AD749" s="810"/>
      <c r="AE749" s="810"/>
      <c r="AF749" s="810"/>
      <c r="AG749" s="810"/>
      <c r="AH749" s="810"/>
      <c r="AI749" s="810"/>
      <c r="AJ749" s="810"/>
      <c r="AK749" s="810"/>
      <c r="AL749" s="810"/>
      <c r="AM749" s="810"/>
      <c r="AN749" s="810"/>
    </row>
    <row r="750" spans="1:40" ht="15.75" customHeight="1">
      <c r="A750" s="958"/>
      <c r="B750" s="810"/>
      <c r="C750" s="810"/>
      <c r="D750" s="810"/>
      <c r="E750" s="954"/>
      <c r="F750" s="810"/>
      <c r="G750" s="810"/>
      <c r="H750" s="810"/>
      <c r="I750" s="810"/>
      <c r="J750" s="810"/>
      <c r="K750" s="810"/>
      <c r="L750" s="810"/>
      <c r="M750" s="810"/>
      <c r="N750" s="810"/>
      <c r="O750" s="825"/>
      <c r="P750" s="810"/>
      <c r="Q750" s="810"/>
      <c r="R750" s="810"/>
      <c r="S750" s="810"/>
      <c r="T750" s="810"/>
      <c r="U750" s="810"/>
      <c r="V750" s="810"/>
      <c r="W750" s="810"/>
      <c r="X750" s="810"/>
      <c r="Y750" s="810"/>
      <c r="Z750" s="810"/>
      <c r="AA750" s="810"/>
      <c r="AB750" s="810"/>
      <c r="AC750" s="810"/>
      <c r="AD750" s="810"/>
      <c r="AE750" s="810"/>
      <c r="AF750" s="810"/>
      <c r="AG750" s="810"/>
      <c r="AH750" s="810"/>
      <c r="AI750" s="810"/>
      <c r="AJ750" s="810"/>
      <c r="AK750" s="810"/>
      <c r="AL750" s="810"/>
      <c r="AM750" s="810"/>
      <c r="AN750" s="810"/>
    </row>
    <row r="751" spans="1:40" ht="15.75" customHeight="1">
      <c r="A751" s="958"/>
      <c r="B751" s="810"/>
      <c r="C751" s="810"/>
      <c r="D751" s="810"/>
      <c r="E751" s="954"/>
      <c r="F751" s="810"/>
      <c r="G751" s="810"/>
      <c r="H751" s="810"/>
      <c r="I751" s="810"/>
      <c r="J751" s="810"/>
      <c r="K751" s="810"/>
      <c r="L751" s="810"/>
      <c r="M751" s="810"/>
      <c r="N751" s="810"/>
      <c r="O751" s="825"/>
      <c r="P751" s="810"/>
      <c r="Q751" s="810"/>
      <c r="R751" s="810"/>
      <c r="S751" s="810"/>
      <c r="T751" s="810"/>
      <c r="U751" s="810"/>
      <c r="V751" s="810"/>
      <c r="W751" s="810"/>
      <c r="X751" s="810"/>
      <c r="Y751" s="810"/>
      <c r="Z751" s="810"/>
      <c r="AA751" s="810"/>
      <c r="AB751" s="810"/>
      <c r="AC751" s="810"/>
      <c r="AD751" s="810"/>
      <c r="AE751" s="810"/>
      <c r="AF751" s="810"/>
      <c r="AG751" s="810"/>
      <c r="AH751" s="810"/>
      <c r="AI751" s="810"/>
      <c r="AJ751" s="810"/>
      <c r="AK751" s="810"/>
      <c r="AL751" s="810"/>
      <c r="AM751" s="810"/>
      <c r="AN751" s="810"/>
    </row>
    <row r="752" spans="1:40" ht="15.75" customHeight="1">
      <c r="A752" s="958"/>
      <c r="B752" s="810"/>
      <c r="C752" s="810"/>
      <c r="D752" s="810"/>
      <c r="E752" s="954"/>
      <c r="F752" s="810"/>
      <c r="G752" s="810"/>
      <c r="H752" s="810"/>
      <c r="I752" s="810"/>
      <c r="J752" s="810"/>
      <c r="K752" s="810"/>
      <c r="L752" s="810"/>
      <c r="M752" s="810"/>
      <c r="N752" s="810"/>
      <c r="O752" s="825"/>
      <c r="P752" s="810"/>
      <c r="Q752" s="810"/>
      <c r="R752" s="810"/>
      <c r="S752" s="810"/>
      <c r="T752" s="810"/>
      <c r="U752" s="810"/>
      <c r="V752" s="810"/>
      <c r="W752" s="810"/>
      <c r="X752" s="810"/>
      <c r="Y752" s="810"/>
      <c r="Z752" s="810"/>
      <c r="AA752" s="810"/>
      <c r="AB752" s="810"/>
      <c r="AC752" s="810"/>
      <c r="AD752" s="810"/>
      <c r="AE752" s="810"/>
      <c r="AF752" s="810"/>
      <c r="AG752" s="810"/>
      <c r="AH752" s="810"/>
      <c r="AI752" s="810"/>
      <c r="AJ752" s="810"/>
      <c r="AK752" s="810"/>
      <c r="AL752" s="810"/>
      <c r="AM752" s="810"/>
      <c r="AN752" s="810"/>
    </row>
    <row r="753" spans="1:40" ht="15.75" customHeight="1">
      <c r="A753" s="958"/>
      <c r="B753" s="810"/>
      <c r="C753" s="810"/>
      <c r="D753" s="810"/>
      <c r="E753" s="954"/>
      <c r="F753" s="810"/>
      <c r="G753" s="810"/>
      <c r="H753" s="810"/>
      <c r="I753" s="810"/>
      <c r="J753" s="810"/>
      <c r="K753" s="810"/>
      <c r="L753" s="810"/>
      <c r="M753" s="810"/>
      <c r="N753" s="810"/>
      <c r="O753" s="825"/>
      <c r="P753" s="810"/>
      <c r="Q753" s="810"/>
      <c r="R753" s="810"/>
      <c r="S753" s="810"/>
      <c r="T753" s="810"/>
      <c r="U753" s="810"/>
      <c r="V753" s="810"/>
      <c r="W753" s="810"/>
      <c r="X753" s="810"/>
      <c r="Y753" s="810"/>
      <c r="Z753" s="810"/>
      <c r="AA753" s="810"/>
      <c r="AB753" s="810"/>
      <c r="AC753" s="810"/>
      <c r="AD753" s="810"/>
      <c r="AE753" s="810"/>
      <c r="AF753" s="810"/>
      <c r="AG753" s="810"/>
      <c r="AH753" s="810"/>
      <c r="AI753" s="810"/>
      <c r="AJ753" s="810"/>
      <c r="AK753" s="810"/>
      <c r="AL753" s="810"/>
      <c r="AM753" s="810"/>
      <c r="AN753" s="810"/>
    </row>
    <row r="754" spans="1:40" ht="15.75" customHeight="1">
      <c r="A754" s="958"/>
      <c r="B754" s="810"/>
      <c r="C754" s="810"/>
      <c r="D754" s="810"/>
      <c r="E754" s="954"/>
      <c r="F754" s="810"/>
      <c r="G754" s="810"/>
      <c r="H754" s="810"/>
      <c r="I754" s="810"/>
      <c r="J754" s="810"/>
      <c r="K754" s="810"/>
      <c r="L754" s="810"/>
      <c r="M754" s="810"/>
      <c r="N754" s="810"/>
      <c r="O754" s="825"/>
      <c r="P754" s="810"/>
      <c r="Q754" s="810"/>
      <c r="R754" s="810"/>
      <c r="S754" s="810"/>
      <c r="T754" s="810"/>
      <c r="U754" s="810"/>
      <c r="V754" s="810"/>
      <c r="W754" s="810"/>
      <c r="X754" s="810"/>
      <c r="Y754" s="810"/>
      <c r="Z754" s="810"/>
      <c r="AA754" s="810"/>
      <c r="AB754" s="810"/>
      <c r="AC754" s="810"/>
      <c r="AD754" s="810"/>
      <c r="AE754" s="810"/>
      <c r="AF754" s="810"/>
      <c r="AG754" s="810"/>
      <c r="AH754" s="810"/>
      <c r="AI754" s="810"/>
      <c r="AJ754" s="810"/>
      <c r="AK754" s="810"/>
      <c r="AL754" s="810"/>
      <c r="AM754" s="810"/>
      <c r="AN754" s="810"/>
    </row>
    <row r="755" spans="1:40" ht="15.75" customHeight="1">
      <c r="A755" s="958"/>
      <c r="B755" s="810"/>
      <c r="C755" s="810"/>
      <c r="D755" s="810"/>
      <c r="E755" s="954"/>
      <c r="F755" s="810"/>
      <c r="G755" s="810"/>
      <c r="H755" s="810"/>
      <c r="I755" s="810"/>
      <c r="J755" s="810"/>
      <c r="K755" s="810"/>
      <c r="L755" s="810"/>
      <c r="M755" s="810"/>
      <c r="N755" s="810"/>
      <c r="O755" s="825"/>
      <c r="P755" s="810"/>
      <c r="Q755" s="810"/>
      <c r="R755" s="810"/>
      <c r="S755" s="810"/>
      <c r="T755" s="810"/>
      <c r="U755" s="810"/>
      <c r="V755" s="810"/>
      <c r="W755" s="810"/>
      <c r="X755" s="810"/>
      <c r="Y755" s="810"/>
      <c r="Z755" s="810"/>
      <c r="AA755" s="810"/>
      <c r="AB755" s="810"/>
      <c r="AC755" s="810"/>
      <c r="AD755" s="810"/>
      <c r="AE755" s="810"/>
      <c r="AF755" s="810"/>
      <c r="AG755" s="810"/>
      <c r="AH755" s="810"/>
      <c r="AI755" s="810"/>
      <c r="AJ755" s="810"/>
      <c r="AK755" s="810"/>
      <c r="AL755" s="810"/>
      <c r="AM755" s="810"/>
      <c r="AN755" s="810"/>
    </row>
    <row r="756" spans="1:40" ht="15.75" customHeight="1">
      <c r="A756" s="958"/>
      <c r="B756" s="810"/>
      <c r="C756" s="810"/>
      <c r="D756" s="810"/>
      <c r="E756" s="954"/>
      <c r="F756" s="810"/>
      <c r="G756" s="810"/>
      <c r="H756" s="810"/>
      <c r="I756" s="810"/>
      <c r="J756" s="810"/>
      <c r="K756" s="810"/>
      <c r="L756" s="810"/>
      <c r="M756" s="810"/>
      <c r="N756" s="810"/>
      <c r="O756" s="825"/>
      <c r="P756" s="810"/>
      <c r="Q756" s="810"/>
      <c r="R756" s="810"/>
      <c r="S756" s="810"/>
      <c r="T756" s="810"/>
      <c r="U756" s="810"/>
      <c r="V756" s="810"/>
      <c r="W756" s="810"/>
      <c r="X756" s="810"/>
      <c r="Y756" s="810"/>
      <c r="Z756" s="810"/>
      <c r="AA756" s="810"/>
      <c r="AB756" s="810"/>
      <c r="AC756" s="810"/>
      <c r="AD756" s="810"/>
      <c r="AE756" s="810"/>
      <c r="AF756" s="810"/>
      <c r="AG756" s="810"/>
      <c r="AH756" s="810"/>
      <c r="AI756" s="810"/>
      <c r="AJ756" s="810"/>
      <c r="AK756" s="810"/>
      <c r="AL756" s="810"/>
      <c r="AM756" s="810"/>
      <c r="AN756" s="810"/>
    </row>
    <row r="757" spans="1:40" ht="15.75" customHeight="1">
      <c r="A757" s="958"/>
      <c r="B757" s="810"/>
      <c r="C757" s="810"/>
      <c r="D757" s="810"/>
      <c r="E757" s="954"/>
      <c r="F757" s="810"/>
      <c r="G757" s="810"/>
      <c r="H757" s="810"/>
      <c r="I757" s="810"/>
      <c r="J757" s="810"/>
      <c r="K757" s="810"/>
      <c r="L757" s="810"/>
      <c r="M757" s="810"/>
      <c r="N757" s="810"/>
      <c r="O757" s="825"/>
      <c r="P757" s="810"/>
      <c r="Q757" s="810"/>
      <c r="R757" s="810"/>
      <c r="S757" s="810"/>
      <c r="T757" s="810"/>
      <c r="U757" s="810"/>
      <c r="V757" s="810"/>
      <c r="W757" s="810"/>
      <c r="X757" s="810"/>
      <c r="Y757" s="810"/>
      <c r="Z757" s="810"/>
      <c r="AA757" s="810"/>
      <c r="AB757" s="810"/>
      <c r="AC757" s="810"/>
      <c r="AD757" s="810"/>
      <c r="AE757" s="810"/>
      <c r="AF757" s="810"/>
      <c r="AG757" s="810"/>
      <c r="AH757" s="810"/>
      <c r="AI757" s="810"/>
      <c r="AJ757" s="810"/>
      <c r="AK757" s="810"/>
      <c r="AL757" s="810"/>
      <c r="AM757" s="810"/>
      <c r="AN757" s="810"/>
    </row>
    <row r="758" spans="1:40" ht="15.75" customHeight="1">
      <c r="A758" s="958"/>
      <c r="B758" s="810"/>
      <c r="C758" s="810"/>
      <c r="D758" s="810"/>
      <c r="E758" s="954"/>
      <c r="F758" s="810"/>
      <c r="G758" s="810"/>
      <c r="H758" s="810"/>
      <c r="I758" s="810"/>
      <c r="J758" s="810"/>
      <c r="K758" s="810"/>
      <c r="L758" s="810"/>
      <c r="M758" s="810"/>
      <c r="N758" s="810"/>
      <c r="O758" s="825"/>
      <c r="P758" s="810"/>
      <c r="Q758" s="810"/>
      <c r="R758" s="810"/>
      <c r="S758" s="810"/>
      <c r="T758" s="810"/>
      <c r="U758" s="810"/>
      <c r="V758" s="810"/>
      <c r="W758" s="810"/>
      <c r="X758" s="810"/>
      <c r="Y758" s="810"/>
      <c r="Z758" s="810"/>
      <c r="AA758" s="810"/>
      <c r="AB758" s="810"/>
      <c r="AC758" s="810"/>
      <c r="AD758" s="810"/>
      <c r="AE758" s="810"/>
      <c r="AF758" s="810"/>
      <c r="AG758" s="810"/>
      <c r="AH758" s="810"/>
      <c r="AI758" s="810"/>
      <c r="AJ758" s="810"/>
      <c r="AK758" s="810"/>
      <c r="AL758" s="810"/>
      <c r="AM758" s="810"/>
      <c r="AN758" s="810"/>
    </row>
    <row r="759" spans="1:40" ht="15.75" customHeight="1">
      <c r="A759" s="958"/>
      <c r="B759" s="810"/>
      <c r="C759" s="810"/>
      <c r="D759" s="810"/>
      <c r="E759" s="954"/>
      <c r="F759" s="810"/>
      <c r="G759" s="810"/>
      <c r="H759" s="810"/>
      <c r="I759" s="810"/>
      <c r="J759" s="810"/>
      <c r="K759" s="810"/>
      <c r="L759" s="810"/>
      <c r="M759" s="810"/>
      <c r="N759" s="810"/>
      <c r="O759" s="825"/>
      <c r="P759" s="810"/>
      <c r="Q759" s="810"/>
      <c r="R759" s="810"/>
      <c r="S759" s="810"/>
      <c r="T759" s="810"/>
      <c r="U759" s="810"/>
      <c r="V759" s="810"/>
      <c r="W759" s="810"/>
      <c r="X759" s="810"/>
      <c r="Y759" s="810"/>
      <c r="Z759" s="810"/>
      <c r="AA759" s="810"/>
      <c r="AB759" s="810"/>
      <c r="AC759" s="810"/>
      <c r="AD759" s="810"/>
      <c r="AE759" s="810"/>
      <c r="AF759" s="810"/>
      <c r="AG759" s="810"/>
      <c r="AH759" s="810"/>
      <c r="AI759" s="810"/>
      <c r="AJ759" s="810"/>
      <c r="AK759" s="810"/>
      <c r="AL759" s="810"/>
      <c r="AM759" s="810"/>
      <c r="AN759" s="810"/>
    </row>
    <row r="760" spans="1:40" ht="15.75" customHeight="1">
      <c r="A760" s="958"/>
      <c r="B760" s="810"/>
      <c r="C760" s="810"/>
      <c r="D760" s="810"/>
      <c r="E760" s="954"/>
      <c r="F760" s="810"/>
      <c r="G760" s="810"/>
      <c r="H760" s="810"/>
      <c r="I760" s="810"/>
      <c r="J760" s="810"/>
      <c r="K760" s="810"/>
      <c r="L760" s="810"/>
      <c r="M760" s="810"/>
      <c r="N760" s="810"/>
      <c r="O760" s="825"/>
      <c r="P760" s="810"/>
      <c r="Q760" s="810"/>
      <c r="R760" s="810"/>
      <c r="S760" s="810"/>
      <c r="T760" s="810"/>
      <c r="U760" s="810"/>
      <c r="V760" s="810"/>
      <c r="W760" s="810"/>
      <c r="X760" s="810"/>
      <c r="Y760" s="810"/>
      <c r="Z760" s="810"/>
      <c r="AA760" s="810"/>
      <c r="AB760" s="810"/>
      <c r="AC760" s="810"/>
      <c r="AD760" s="810"/>
      <c r="AE760" s="810"/>
      <c r="AF760" s="810"/>
      <c r="AG760" s="810"/>
      <c r="AH760" s="810"/>
      <c r="AI760" s="810"/>
      <c r="AJ760" s="810"/>
      <c r="AK760" s="810"/>
      <c r="AL760" s="810"/>
      <c r="AM760" s="810"/>
      <c r="AN760" s="810"/>
    </row>
    <row r="761" spans="1:40" ht="15.75" customHeight="1">
      <c r="A761" s="958"/>
      <c r="B761" s="810"/>
      <c r="C761" s="810"/>
      <c r="D761" s="810"/>
      <c r="E761" s="954"/>
      <c r="F761" s="810"/>
      <c r="G761" s="810"/>
      <c r="H761" s="810"/>
      <c r="I761" s="810"/>
      <c r="J761" s="810"/>
      <c r="K761" s="810"/>
      <c r="L761" s="810"/>
      <c r="M761" s="810"/>
      <c r="N761" s="810"/>
      <c r="O761" s="825"/>
      <c r="P761" s="810"/>
      <c r="Q761" s="810"/>
      <c r="R761" s="810"/>
      <c r="S761" s="810"/>
      <c r="T761" s="810"/>
      <c r="U761" s="810"/>
      <c r="V761" s="810"/>
      <c r="W761" s="810"/>
      <c r="X761" s="810"/>
      <c r="Y761" s="810"/>
      <c r="Z761" s="810"/>
      <c r="AA761" s="810"/>
      <c r="AB761" s="810"/>
      <c r="AC761" s="810"/>
      <c r="AD761" s="810"/>
      <c r="AE761" s="810"/>
      <c r="AF761" s="810"/>
      <c r="AG761" s="810"/>
      <c r="AH761" s="810"/>
      <c r="AI761" s="810"/>
      <c r="AJ761" s="810"/>
      <c r="AK761" s="810"/>
      <c r="AL761" s="810"/>
      <c r="AM761" s="810"/>
      <c r="AN761" s="810"/>
    </row>
    <row r="762" spans="1:40" ht="15.75" customHeight="1">
      <c r="A762" s="958"/>
      <c r="B762" s="810"/>
      <c r="C762" s="810"/>
      <c r="D762" s="810"/>
      <c r="E762" s="954"/>
      <c r="F762" s="810"/>
      <c r="G762" s="810"/>
      <c r="H762" s="810"/>
      <c r="I762" s="810"/>
      <c r="J762" s="810"/>
      <c r="K762" s="810"/>
      <c r="L762" s="810"/>
      <c r="M762" s="810"/>
      <c r="N762" s="810"/>
      <c r="O762" s="825"/>
      <c r="P762" s="810"/>
      <c r="Q762" s="810"/>
      <c r="R762" s="810"/>
      <c r="S762" s="810"/>
      <c r="T762" s="810"/>
      <c r="U762" s="810"/>
      <c r="V762" s="810"/>
      <c r="W762" s="810"/>
      <c r="X762" s="810"/>
      <c r="Y762" s="810"/>
      <c r="Z762" s="810"/>
      <c r="AA762" s="810"/>
      <c r="AB762" s="810"/>
      <c r="AC762" s="810"/>
      <c r="AD762" s="810"/>
      <c r="AE762" s="810"/>
      <c r="AF762" s="810"/>
      <c r="AG762" s="810"/>
      <c r="AH762" s="810"/>
      <c r="AI762" s="810"/>
      <c r="AJ762" s="810"/>
      <c r="AK762" s="810"/>
      <c r="AL762" s="810"/>
      <c r="AM762" s="810"/>
      <c r="AN762" s="810"/>
    </row>
    <row r="763" spans="1:40" ht="15.75" customHeight="1">
      <c r="A763" s="958"/>
      <c r="B763" s="810"/>
      <c r="C763" s="810"/>
      <c r="D763" s="810"/>
      <c r="E763" s="954"/>
      <c r="F763" s="810"/>
      <c r="G763" s="810"/>
      <c r="H763" s="810"/>
      <c r="I763" s="810"/>
      <c r="J763" s="810"/>
      <c r="K763" s="810"/>
      <c r="L763" s="810"/>
      <c r="M763" s="810"/>
      <c r="N763" s="810"/>
      <c r="O763" s="825"/>
      <c r="P763" s="810"/>
      <c r="Q763" s="810"/>
      <c r="R763" s="810"/>
      <c r="S763" s="810"/>
      <c r="T763" s="810"/>
      <c r="U763" s="810"/>
      <c r="V763" s="810"/>
      <c r="W763" s="810"/>
      <c r="X763" s="810"/>
      <c r="Y763" s="810"/>
      <c r="Z763" s="810"/>
      <c r="AA763" s="810"/>
      <c r="AB763" s="810"/>
      <c r="AC763" s="810"/>
      <c r="AD763" s="810"/>
      <c r="AE763" s="810"/>
      <c r="AF763" s="810"/>
      <c r="AG763" s="810"/>
      <c r="AH763" s="810"/>
      <c r="AI763" s="810"/>
      <c r="AJ763" s="810"/>
      <c r="AK763" s="810"/>
      <c r="AL763" s="810"/>
      <c r="AM763" s="810"/>
      <c r="AN763" s="810"/>
    </row>
    <row r="764" spans="1:40" ht="15.75" customHeight="1">
      <c r="A764" s="958"/>
      <c r="B764" s="810"/>
      <c r="C764" s="810"/>
      <c r="D764" s="810"/>
      <c r="E764" s="954"/>
      <c r="F764" s="810"/>
      <c r="G764" s="810"/>
      <c r="H764" s="810"/>
      <c r="I764" s="810"/>
      <c r="J764" s="810"/>
      <c r="K764" s="810"/>
      <c r="L764" s="810"/>
      <c r="M764" s="810"/>
      <c r="N764" s="810"/>
      <c r="O764" s="825"/>
      <c r="P764" s="810"/>
      <c r="Q764" s="810"/>
      <c r="R764" s="810"/>
      <c r="S764" s="810"/>
      <c r="T764" s="810"/>
      <c r="U764" s="810"/>
      <c r="V764" s="810"/>
      <c r="W764" s="810"/>
      <c r="X764" s="810"/>
      <c r="Y764" s="810"/>
      <c r="Z764" s="810"/>
      <c r="AA764" s="810"/>
      <c r="AB764" s="810"/>
      <c r="AC764" s="810"/>
      <c r="AD764" s="810"/>
      <c r="AE764" s="810"/>
      <c r="AF764" s="810"/>
      <c r="AG764" s="810"/>
      <c r="AH764" s="810"/>
      <c r="AI764" s="810"/>
      <c r="AJ764" s="810"/>
      <c r="AK764" s="810"/>
      <c r="AL764" s="810"/>
      <c r="AM764" s="810"/>
      <c r="AN764" s="810"/>
    </row>
    <row r="765" spans="1:40" ht="15.75" customHeight="1">
      <c r="A765" s="958"/>
      <c r="B765" s="810"/>
      <c r="C765" s="810"/>
      <c r="D765" s="810"/>
      <c r="E765" s="954"/>
      <c r="F765" s="810"/>
      <c r="G765" s="810"/>
      <c r="H765" s="810"/>
      <c r="I765" s="810"/>
      <c r="J765" s="810"/>
      <c r="K765" s="810"/>
      <c r="L765" s="810"/>
      <c r="M765" s="810"/>
      <c r="N765" s="810"/>
      <c r="O765" s="825"/>
      <c r="P765" s="810"/>
      <c r="Q765" s="810"/>
      <c r="R765" s="810"/>
      <c r="S765" s="810"/>
      <c r="T765" s="810"/>
      <c r="U765" s="810"/>
      <c r="V765" s="810"/>
      <c r="W765" s="810"/>
      <c r="X765" s="810"/>
      <c r="Y765" s="810"/>
      <c r="Z765" s="810"/>
      <c r="AA765" s="810"/>
      <c r="AB765" s="810"/>
      <c r="AC765" s="810"/>
      <c r="AD765" s="810"/>
      <c r="AE765" s="810"/>
      <c r="AF765" s="810"/>
      <c r="AG765" s="810"/>
      <c r="AH765" s="810"/>
      <c r="AI765" s="810"/>
      <c r="AJ765" s="810"/>
      <c r="AK765" s="810"/>
      <c r="AL765" s="810"/>
      <c r="AM765" s="810"/>
      <c r="AN765" s="810"/>
    </row>
    <row r="766" spans="1:40" ht="15.75" customHeight="1">
      <c r="A766" s="958"/>
      <c r="B766" s="810"/>
      <c r="C766" s="810"/>
      <c r="D766" s="810"/>
      <c r="E766" s="954"/>
      <c r="F766" s="810"/>
      <c r="G766" s="810"/>
      <c r="H766" s="810"/>
      <c r="I766" s="810"/>
      <c r="J766" s="810"/>
      <c r="K766" s="810"/>
      <c r="L766" s="810"/>
      <c r="M766" s="810"/>
      <c r="N766" s="810"/>
      <c r="O766" s="825"/>
      <c r="P766" s="810"/>
      <c r="Q766" s="810"/>
      <c r="R766" s="810"/>
      <c r="S766" s="810"/>
      <c r="T766" s="810"/>
      <c r="U766" s="810"/>
      <c r="V766" s="810"/>
      <c r="W766" s="810"/>
      <c r="X766" s="810"/>
      <c r="Y766" s="810"/>
      <c r="Z766" s="810"/>
      <c r="AA766" s="810"/>
      <c r="AB766" s="810"/>
      <c r="AC766" s="810"/>
      <c r="AD766" s="810"/>
      <c r="AE766" s="810"/>
      <c r="AF766" s="810"/>
      <c r="AG766" s="810"/>
      <c r="AH766" s="810"/>
      <c r="AI766" s="810"/>
      <c r="AJ766" s="810"/>
      <c r="AK766" s="810"/>
      <c r="AL766" s="810"/>
      <c r="AM766" s="810"/>
      <c r="AN766" s="810"/>
    </row>
    <row r="767" spans="1:40" ht="15.75" customHeight="1">
      <c r="A767" s="958"/>
      <c r="B767" s="810"/>
      <c r="C767" s="810"/>
      <c r="D767" s="810"/>
      <c r="E767" s="954"/>
      <c r="F767" s="810"/>
      <c r="G767" s="810"/>
      <c r="H767" s="810"/>
      <c r="I767" s="810"/>
      <c r="J767" s="810"/>
      <c r="K767" s="810"/>
      <c r="L767" s="810"/>
      <c r="M767" s="810"/>
      <c r="N767" s="810"/>
      <c r="O767" s="825"/>
      <c r="P767" s="810"/>
      <c r="Q767" s="810"/>
      <c r="R767" s="810"/>
      <c r="S767" s="810"/>
      <c r="T767" s="810"/>
      <c r="U767" s="810"/>
      <c r="V767" s="810"/>
      <c r="W767" s="810"/>
      <c r="X767" s="810"/>
      <c r="Y767" s="810"/>
      <c r="Z767" s="810"/>
      <c r="AA767" s="810"/>
      <c r="AB767" s="810"/>
      <c r="AC767" s="810"/>
      <c r="AD767" s="810"/>
      <c r="AE767" s="810"/>
      <c r="AF767" s="810"/>
      <c r="AG767" s="810"/>
      <c r="AH767" s="810"/>
      <c r="AI767" s="810"/>
      <c r="AJ767" s="810"/>
      <c r="AK767" s="810"/>
      <c r="AL767" s="810"/>
      <c r="AM767" s="810"/>
      <c r="AN767" s="810"/>
    </row>
    <row r="768" spans="1:40" ht="15.75" customHeight="1">
      <c r="A768" s="958"/>
      <c r="B768" s="810"/>
      <c r="C768" s="810"/>
      <c r="D768" s="810"/>
      <c r="E768" s="954"/>
      <c r="F768" s="810"/>
      <c r="G768" s="810"/>
      <c r="H768" s="810"/>
      <c r="I768" s="810"/>
      <c r="J768" s="810"/>
      <c r="K768" s="810"/>
      <c r="L768" s="810"/>
      <c r="M768" s="810"/>
      <c r="N768" s="810"/>
      <c r="O768" s="825"/>
      <c r="P768" s="810"/>
      <c r="Q768" s="810"/>
      <c r="R768" s="810"/>
      <c r="S768" s="810"/>
      <c r="T768" s="810"/>
      <c r="U768" s="810"/>
      <c r="V768" s="810"/>
      <c r="W768" s="810"/>
      <c r="X768" s="810"/>
      <c r="Y768" s="810"/>
      <c r="Z768" s="810"/>
      <c r="AA768" s="810"/>
      <c r="AB768" s="810"/>
      <c r="AC768" s="810"/>
      <c r="AD768" s="810"/>
      <c r="AE768" s="810"/>
      <c r="AF768" s="810"/>
      <c r="AG768" s="810"/>
      <c r="AH768" s="810"/>
      <c r="AI768" s="810"/>
      <c r="AJ768" s="810"/>
      <c r="AK768" s="810"/>
      <c r="AL768" s="810"/>
      <c r="AM768" s="810"/>
      <c r="AN768" s="810"/>
    </row>
    <row r="769" spans="1:40" ht="15.75" customHeight="1">
      <c r="A769" s="958"/>
      <c r="B769" s="810"/>
      <c r="C769" s="810"/>
      <c r="D769" s="810"/>
      <c r="E769" s="954"/>
      <c r="F769" s="810"/>
      <c r="G769" s="810"/>
      <c r="H769" s="810"/>
      <c r="I769" s="810"/>
      <c r="J769" s="810"/>
      <c r="K769" s="810"/>
      <c r="L769" s="810"/>
      <c r="M769" s="810"/>
      <c r="N769" s="810"/>
      <c r="O769" s="825"/>
      <c r="P769" s="810"/>
      <c r="Q769" s="810"/>
      <c r="R769" s="810"/>
      <c r="S769" s="810"/>
      <c r="T769" s="810"/>
      <c r="U769" s="810"/>
      <c r="V769" s="810"/>
      <c r="W769" s="810"/>
      <c r="X769" s="810"/>
      <c r="Y769" s="810"/>
      <c r="Z769" s="810"/>
      <c r="AA769" s="810"/>
      <c r="AB769" s="810"/>
      <c r="AC769" s="810"/>
      <c r="AD769" s="810"/>
      <c r="AE769" s="810"/>
      <c r="AF769" s="810"/>
      <c r="AG769" s="810"/>
      <c r="AH769" s="810"/>
      <c r="AI769" s="810"/>
      <c r="AJ769" s="810"/>
      <c r="AK769" s="810"/>
      <c r="AL769" s="810"/>
      <c r="AM769" s="810"/>
      <c r="AN769" s="810"/>
    </row>
    <row r="770" spans="1:40" ht="15.75" customHeight="1">
      <c r="A770" s="958"/>
      <c r="B770" s="810"/>
      <c r="C770" s="810"/>
      <c r="D770" s="810"/>
      <c r="E770" s="954"/>
      <c r="F770" s="810"/>
      <c r="G770" s="810"/>
      <c r="H770" s="810"/>
      <c r="I770" s="810"/>
      <c r="J770" s="810"/>
      <c r="K770" s="810"/>
      <c r="L770" s="810"/>
      <c r="M770" s="810"/>
      <c r="N770" s="810"/>
      <c r="O770" s="825"/>
      <c r="P770" s="810"/>
      <c r="Q770" s="810"/>
      <c r="R770" s="810"/>
      <c r="S770" s="810"/>
      <c r="T770" s="810"/>
      <c r="U770" s="810"/>
      <c r="V770" s="810"/>
      <c r="W770" s="810"/>
      <c r="X770" s="810"/>
      <c r="Y770" s="810"/>
      <c r="Z770" s="810"/>
      <c r="AA770" s="810"/>
      <c r="AB770" s="810"/>
      <c r="AC770" s="810"/>
      <c r="AD770" s="810"/>
      <c r="AE770" s="810"/>
      <c r="AF770" s="810"/>
      <c r="AG770" s="810"/>
      <c r="AH770" s="810"/>
      <c r="AI770" s="810"/>
      <c r="AJ770" s="810"/>
      <c r="AK770" s="810"/>
      <c r="AL770" s="810"/>
      <c r="AM770" s="810"/>
      <c r="AN770" s="810"/>
    </row>
    <row r="771" spans="1:40" ht="15.75" customHeight="1">
      <c r="A771" s="958"/>
      <c r="B771" s="810"/>
      <c r="C771" s="810"/>
      <c r="D771" s="810"/>
      <c r="E771" s="954"/>
      <c r="F771" s="810"/>
      <c r="G771" s="810"/>
      <c r="H771" s="810"/>
      <c r="I771" s="810"/>
      <c r="J771" s="810"/>
      <c r="K771" s="810"/>
      <c r="L771" s="810"/>
      <c r="M771" s="810"/>
      <c r="N771" s="810"/>
      <c r="O771" s="825"/>
      <c r="P771" s="810"/>
      <c r="Q771" s="810"/>
      <c r="R771" s="810"/>
      <c r="S771" s="810"/>
      <c r="T771" s="810"/>
      <c r="U771" s="810"/>
      <c r="V771" s="810"/>
      <c r="W771" s="810"/>
      <c r="X771" s="810"/>
      <c r="Y771" s="810"/>
      <c r="Z771" s="810"/>
      <c r="AA771" s="810"/>
      <c r="AB771" s="810"/>
      <c r="AC771" s="810"/>
      <c r="AD771" s="810"/>
      <c r="AE771" s="810"/>
      <c r="AF771" s="810"/>
      <c r="AG771" s="810"/>
      <c r="AH771" s="810"/>
      <c r="AI771" s="810"/>
      <c r="AJ771" s="810"/>
      <c r="AK771" s="810"/>
      <c r="AL771" s="810"/>
      <c r="AM771" s="810"/>
      <c r="AN771" s="810"/>
    </row>
    <row r="772" spans="1:40" ht="15.75" customHeight="1">
      <c r="A772" s="958"/>
      <c r="B772" s="810"/>
      <c r="C772" s="810"/>
      <c r="D772" s="810"/>
      <c r="E772" s="954"/>
      <c r="F772" s="810"/>
      <c r="G772" s="810"/>
      <c r="H772" s="810"/>
      <c r="I772" s="810"/>
      <c r="J772" s="810"/>
      <c r="K772" s="810"/>
      <c r="L772" s="810"/>
      <c r="M772" s="810"/>
      <c r="N772" s="810"/>
      <c r="O772" s="825"/>
      <c r="P772" s="810"/>
      <c r="Q772" s="810"/>
      <c r="R772" s="810"/>
      <c r="S772" s="810"/>
      <c r="T772" s="810"/>
      <c r="U772" s="810"/>
      <c r="V772" s="810"/>
      <c r="W772" s="810"/>
      <c r="X772" s="810"/>
      <c r="Y772" s="810"/>
      <c r="Z772" s="810"/>
      <c r="AA772" s="810"/>
      <c r="AB772" s="810"/>
      <c r="AC772" s="810"/>
      <c r="AD772" s="810"/>
      <c r="AE772" s="810"/>
      <c r="AF772" s="810"/>
      <c r="AG772" s="810"/>
      <c r="AH772" s="810"/>
      <c r="AI772" s="810"/>
      <c r="AJ772" s="810"/>
      <c r="AK772" s="810"/>
      <c r="AL772" s="810"/>
      <c r="AM772" s="810"/>
      <c r="AN772" s="810"/>
    </row>
    <row r="773" spans="1:40" ht="15.75" customHeight="1">
      <c r="A773" s="958"/>
      <c r="B773" s="810"/>
      <c r="C773" s="810"/>
      <c r="D773" s="810"/>
      <c r="E773" s="954"/>
      <c r="F773" s="810"/>
      <c r="G773" s="810"/>
      <c r="H773" s="810"/>
      <c r="I773" s="810"/>
      <c r="J773" s="810"/>
      <c r="K773" s="810"/>
      <c r="L773" s="810"/>
      <c r="M773" s="810"/>
      <c r="N773" s="810"/>
      <c r="O773" s="825"/>
      <c r="P773" s="810"/>
      <c r="Q773" s="810"/>
      <c r="R773" s="810"/>
      <c r="S773" s="810"/>
      <c r="T773" s="810"/>
      <c r="U773" s="810"/>
      <c r="V773" s="810"/>
      <c r="W773" s="810"/>
      <c r="X773" s="810"/>
      <c r="Y773" s="810"/>
      <c r="Z773" s="810"/>
      <c r="AA773" s="810"/>
      <c r="AB773" s="810"/>
      <c r="AC773" s="810"/>
      <c r="AD773" s="810"/>
      <c r="AE773" s="810"/>
      <c r="AF773" s="810"/>
      <c r="AG773" s="810"/>
      <c r="AH773" s="810"/>
      <c r="AI773" s="810"/>
      <c r="AJ773" s="810"/>
      <c r="AK773" s="810"/>
      <c r="AL773" s="810"/>
      <c r="AM773" s="810"/>
      <c r="AN773" s="810"/>
    </row>
    <row r="774" spans="1:40" ht="15.75" customHeight="1">
      <c r="A774" s="958"/>
      <c r="B774" s="810"/>
      <c r="C774" s="810"/>
      <c r="D774" s="810"/>
      <c r="E774" s="954"/>
      <c r="F774" s="810"/>
      <c r="G774" s="810"/>
      <c r="H774" s="810"/>
      <c r="I774" s="810"/>
      <c r="J774" s="810"/>
      <c r="K774" s="810"/>
      <c r="L774" s="810"/>
      <c r="M774" s="810"/>
      <c r="N774" s="810"/>
      <c r="O774" s="825"/>
      <c r="P774" s="810"/>
      <c r="Q774" s="810"/>
      <c r="R774" s="810"/>
      <c r="S774" s="810"/>
      <c r="T774" s="810"/>
      <c r="U774" s="810"/>
      <c r="V774" s="810"/>
      <c r="W774" s="810"/>
      <c r="X774" s="810"/>
      <c r="Y774" s="810"/>
      <c r="Z774" s="810"/>
      <c r="AA774" s="810"/>
      <c r="AB774" s="810"/>
      <c r="AC774" s="810"/>
      <c r="AD774" s="810"/>
      <c r="AE774" s="810"/>
      <c r="AF774" s="810"/>
      <c r="AG774" s="810"/>
      <c r="AH774" s="810"/>
      <c r="AI774" s="810"/>
      <c r="AJ774" s="810"/>
      <c r="AK774" s="810"/>
      <c r="AL774" s="810"/>
      <c r="AM774" s="810"/>
      <c r="AN774" s="810"/>
    </row>
    <row r="775" spans="1:40" ht="15.75" customHeight="1">
      <c r="A775" s="958"/>
      <c r="B775" s="810"/>
      <c r="C775" s="810"/>
      <c r="D775" s="810"/>
      <c r="E775" s="954"/>
      <c r="F775" s="810"/>
      <c r="G775" s="810"/>
      <c r="H775" s="810"/>
      <c r="I775" s="810"/>
      <c r="J775" s="810"/>
      <c r="K775" s="810"/>
      <c r="L775" s="810"/>
      <c r="M775" s="810"/>
      <c r="N775" s="810"/>
      <c r="O775" s="825"/>
      <c r="P775" s="810"/>
      <c r="Q775" s="810"/>
      <c r="R775" s="810"/>
      <c r="S775" s="810"/>
      <c r="T775" s="810"/>
      <c r="U775" s="810"/>
      <c r="V775" s="810"/>
      <c r="W775" s="810"/>
      <c r="X775" s="810"/>
      <c r="Y775" s="810"/>
      <c r="Z775" s="810"/>
      <c r="AA775" s="810"/>
      <c r="AB775" s="810"/>
      <c r="AC775" s="810"/>
      <c r="AD775" s="810"/>
      <c r="AE775" s="810"/>
      <c r="AF775" s="810"/>
      <c r="AG775" s="810"/>
      <c r="AH775" s="810"/>
      <c r="AI775" s="810"/>
      <c r="AJ775" s="810"/>
      <c r="AK775" s="810"/>
      <c r="AL775" s="810"/>
      <c r="AM775" s="810"/>
      <c r="AN775" s="810"/>
    </row>
    <row r="776" spans="1:40" ht="15.75" customHeight="1">
      <c r="A776" s="958"/>
      <c r="B776" s="810"/>
      <c r="C776" s="810"/>
      <c r="D776" s="810"/>
      <c r="E776" s="954"/>
      <c r="F776" s="810"/>
      <c r="G776" s="810"/>
      <c r="H776" s="810"/>
      <c r="I776" s="810"/>
      <c r="J776" s="810"/>
      <c r="K776" s="810"/>
      <c r="L776" s="810"/>
      <c r="M776" s="810"/>
      <c r="N776" s="810"/>
      <c r="O776" s="825"/>
      <c r="P776" s="810"/>
      <c r="Q776" s="810"/>
      <c r="R776" s="810"/>
      <c r="S776" s="810"/>
      <c r="T776" s="810"/>
      <c r="U776" s="810"/>
      <c r="V776" s="810"/>
      <c r="W776" s="810"/>
      <c r="X776" s="810"/>
      <c r="Y776" s="810"/>
      <c r="Z776" s="810"/>
      <c r="AA776" s="810"/>
      <c r="AB776" s="810"/>
      <c r="AC776" s="810"/>
      <c r="AD776" s="810"/>
      <c r="AE776" s="810"/>
      <c r="AF776" s="810"/>
      <c r="AG776" s="810"/>
      <c r="AH776" s="810"/>
      <c r="AI776" s="810"/>
      <c r="AJ776" s="810"/>
      <c r="AK776" s="810"/>
      <c r="AL776" s="810"/>
      <c r="AM776" s="810"/>
      <c r="AN776" s="810"/>
    </row>
    <row r="777" spans="1:40" ht="15.75" customHeight="1">
      <c r="A777" s="958"/>
      <c r="B777" s="810"/>
      <c r="C777" s="810"/>
      <c r="D777" s="810"/>
      <c r="E777" s="954"/>
      <c r="F777" s="810"/>
      <c r="G777" s="810"/>
      <c r="H777" s="810"/>
      <c r="I777" s="810"/>
      <c r="J777" s="810"/>
      <c r="K777" s="810"/>
      <c r="L777" s="810"/>
      <c r="M777" s="810"/>
      <c r="N777" s="810"/>
      <c r="O777" s="825"/>
      <c r="P777" s="810"/>
      <c r="Q777" s="810"/>
      <c r="R777" s="810"/>
      <c r="S777" s="810"/>
      <c r="T777" s="810"/>
      <c r="U777" s="810"/>
      <c r="V777" s="810"/>
      <c r="W777" s="810"/>
      <c r="X777" s="810"/>
      <c r="Y777" s="810"/>
      <c r="Z777" s="810"/>
      <c r="AA777" s="810"/>
      <c r="AB777" s="810"/>
      <c r="AC777" s="810"/>
      <c r="AD777" s="810"/>
      <c r="AE777" s="810"/>
      <c r="AF777" s="810"/>
      <c r="AG777" s="810"/>
      <c r="AH777" s="810"/>
      <c r="AI777" s="810"/>
      <c r="AJ777" s="810"/>
      <c r="AK777" s="810"/>
      <c r="AL777" s="810"/>
      <c r="AM777" s="810"/>
      <c r="AN777" s="810"/>
    </row>
    <row r="778" spans="1:40" ht="15.75" customHeight="1">
      <c r="A778" s="958"/>
      <c r="B778" s="810"/>
      <c r="C778" s="810"/>
      <c r="D778" s="810"/>
      <c r="E778" s="954"/>
      <c r="F778" s="810"/>
      <c r="G778" s="810"/>
      <c r="H778" s="810"/>
      <c r="I778" s="810"/>
      <c r="J778" s="810"/>
      <c r="K778" s="810"/>
      <c r="L778" s="810"/>
      <c r="M778" s="810"/>
      <c r="N778" s="810"/>
      <c r="O778" s="825"/>
      <c r="P778" s="810"/>
      <c r="Q778" s="810"/>
      <c r="R778" s="810"/>
      <c r="S778" s="810"/>
      <c r="T778" s="810"/>
      <c r="U778" s="810"/>
      <c r="V778" s="810"/>
      <c r="W778" s="810"/>
      <c r="X778" s="810"/>
      <c r="Y778" s="810"/>
      <c r="Z778" s="810"/>
      <c r="AA778" s="810"/>
      <c r="AB778" s="810"/>
      <c r="AC778" s="810"/>
      <c r="AD778" s="810"/>
      <c r="AE778" s="810"/>
      <c r="AF778" s="810"/>
      <c r="AG778" s="810"/>
      <c r="AH778" s="810"/>
      <c r="AI778" s="810"/>
      <c r="AJ778" s="810"/>
      <c r="AK778" s="810"/>
      <c r="AL778" s="810"/>
      <c r="AM778" s="810"/>
      <c r="AN778" s="810"/>
    </row>
    <row r="779" spans="1:40" ht="15.75" customHeight="1">
      <c r="A779" s="958"/>
      <c r="B779" s="810"/>
      <c r="C779" s="810"/>
      <c r="D779" s="810"/>
      <c r="E779" s="954"/>
      <c r="F779" s="810"/>
      <c r="G779" s="810"/>
      <c r="H779" s="810"/>
      <c r="I779" s="810"/>
      <c r="J779" s="810"/>
      <c r="K779" s="810"/>
      <c r="L779" s="810"/>
      <c r="M779" s="810"/>
      <c r="N779" s="810"/>
      <c r="O779" s="825"/>
      <c r="P779" s="810"/>
      <c r="Q779" s="810"/>
      <c r="R779" s="810"/>
      <c r="S779" s="810"/>
      <c r="T779" s="810"/>
      <c r="U779" s="810"/>
      <c r="V779" s="810"/>
      <c r="W779" s="810"/>
      <c r="X779" s="810"/>
      <c r="Y779" s="810"/>
      <c r="Z779" s="810"/>
      <c r="AA779" s="810"/>
      <c r="AB779" s="810"/>
      <c r="AC779" s="810"/>
      <c r="AD779" s="810"/>
      <c r="AE779" s="810"/>
      <c r="AF779" s="810"/>
      <c r="AG779" s="810"/>
      <c r="AH779" s="810"/>
      <c r="AI779" s="810"/>
      <c r="AJ779" s="810"/>
      <c r="AK779" s="810"/>
      <c r="AL779" s="810"/>
      <c r="AM779" s="810"/>
      <c r="AN779" s="810"/>
    </row>
    <row r="780" spans="1:40" ht="15.75" customHeight="1">
      <c r="A780" s="958"/>
      <c r="B780" s="810"/>
      <c r="C780" s="810"/>
      <c r="D780" s="810"/>
      <c r="E780" s="954"/>
      <c r="F780" s="810"/>
      <c r="G780" s="810"/>
      <c r="H780" s="810"/>
      <c r="I780" s="810"/>
      <c r="J780" s="810"/>
      <c r="K780" s="810"/>
      <c r="L780" s="810"/>
      <c r="M780" s="810"/>
      <c r="N780" s="810"/>
      <c r="O780" s="825"/>
      <c r="P780" s="810"/>
      <c r="Q780" s="810"/>
      <c r="R780" s="810"/>
      <c r="S780" s="810"/>
      <c r="T780" s="810"/>
      <c r="U780" s="810"/>
      <c r="V780" s="810"/>
      <c r="W780" s="810"/>
      <c r="X780" s="810"/>
      <c r="Y780" s="810"/>
      <c r="Z780" s="810"/>
      <c r="AA780" s="810"/>
      <c r="AB780" s="810"/>
      <c r="AC780" s="810"/>
      <c r="AD780" s="810"/>
      <c r="AE780" s="810"/>
      <c r="AF780" s="810"/>
      <c r="AG780" s="810"/>
      <c r="AH780" s="810"/>
      <c r="AI780" s="810"/>
      <c r="AJ780" s="810"/>
      <c r="AK780" s="810"/>
      <c r="AL780" s="810"/>
      <c r="AM780" s="810"/>
      <c r="AN780" s="810"/>
    </row>
    <row r="781" spans="1:40" ht="15.75" customHeight="1">
      <c r="A781" s="958"/>
      <c r="B781" s="810"/>
      <c r="C781" s="810"/>
      <c r="D781" s="810"/>
      <c r="E781" s="954"/>
      <c r="F781" s="810"/>
      <c r="G781" s="810"/>
      <c r="H781" s="810"/>
      <c r="I781" s="810"/>
      <c r="J781" s="810"/>
      <c r="K781" s="810"/>
      <c r="L781" s="810"/>
      <c r="M781" s="810"/>
      <c r="N781" s="810"/>
      <c r="O781" s="825"/>
      <c r="P781" s="810"/>
      <c r="Q781" s="810"/>
      <c r="R781" s="810"/>
      <c r="S781" s="810"/>
      <c r="T781" s="810"/>
      <c r="U781" s="810"/>
      <c r="V781" s="810"/>
      <c r="W781" s="810"/>
      <c r="X781" s="810"/>
      <c r="Y781" s="810"/>
      <c r="Z781" s="810"/>
      <c r="AA781" s="810"/>
      <c r="AB781" s="810"/>
      <c r="AC781" s="810"/>
      <c r="AD781" s="810"/>
      <c r="AE781" s="810"/>
      <c r="AF781" s="810"/>
      <c r="AG781" s="810"/>
      <c r="AH781" s="810"/>
      <c r="AI781" s="810"/>
      <c r="AJ781" s="810"/>
      <c r="AK781" s="810"/>
      <c r="AL781" s="810"/>
      <c r="AM781" s="810"/>
      <c r="AN781" s="810"/>
    </row>
    <row r="782" spans="1:40" ht="15.75" customHeight="1">
      <c r="A782" s="958"/>
      <c r="B782" s="810"/>
      <c r="C782" s="810"/>
      <c r="D782" s="810"/>
      <c r="E782" s="954"/>
      <c r="F782" s="810"/>
      <c r="G782" s="810"/>
      <c r="H782" s="810"/>
      <c r="I782" s="810"/>
      <c r="J782" s="810"/>
      <c r="K782" s="810"/>
      <c r="L782" s="810"/>
      <c r="M782" s="810"/>
      <c r="N782" s="810"/>
      <c r="O782" s="825"/>
      <c r="P782" s="810"/>
      <c r="Q782" s="810"/>
      <c r="R782" s="810"/>
      <c r="S782" s="810"/>
      <c r="T782" s="810"/>
      <c r="U782" s="810"/>
      <c r="V782" s="810"/>
      <c r="W782" s="810"/>
      <c r="X782" s="810"/>
      <c r="Y782" s="810"/>
      <c r="Z782" s="810"/>
      <c r="AA782" s="810"/>
      <c r="AB782" s="810"/>
      <c r="AC782" s="810"/>
      <c r="AD782" s="810"/>
      <c r="AE782" s="810"/>
      <c r="AF782" s="810"/>
      <c r="AG782" s="810"/>
      <c r="AH782" s="810"/>
      <c r="AI782" s="810"/>
      <c r="AJ782" s="810"/>
      <c r="AK782" s="810"/>
      <c r="AL782" s="810"/>
      <c r="AM782" s="810"/>
      <c r="AN782" s="810"/>
    </row>
    <row r="783" spans="1:40" ht="15.75" customHeight="1">
      <c r="A783" s="958"/>
      <c r="B783" s="810"/>
      <c r="C783" s="810"/>
      <c r="D783" s="810"/>
      <c r="E783" s="954"/>
      <c r="F783" s="810"/>
      <c r="G783" s="810"/>
      <c r="H783" s="810"/>
      <c r="I783" s="810"/>
      <c r="J783" s="810"/>
      <c r="K783" s="810"/>
      <c r="L783" s="810"/>
      <c r="M783" s="810"/>
      <c r="N783" s="810"/>
      <c r="O783" s="825"/>
      <c r="P783" s="810"/>
      <c r="Q783" s="810"/>
      <c r="R783" s="810"/>
      <c r="S783" s="810"/>
      <c r="T783" s="810"/>
      <c r="U783" s="810"/>
      <c r="V783" s="810"/>
      <c r="W783" s="810"/>
      <c r="X783" s="810"/>
      <c r="Y783" s="810"/>
      <c r="Z783" s="810"/>
      <c r="AA783" s="810"/>
      <c r="AB783" s="810"/>
      <c r="AC783" s="810"/>
      <c r="AD783" s="810"/>
      <c r="AE783" s="810"/>
      <c r="AF783" s="810"/>
      <c r="AG783" s="810"/>
      <c r="AH783" s="810"/>
      <c r="AI783" s="810"/>
      <c r="AJ783" s="810"/>
      <c r="AK783" s="810"/>
      <c r="AL783" s="810"/>
      <c r="AM783" s="810"/>
      <c r="AN783" s="810"/>
    </row>
    <row r="784" spans="1:40" ht="15.75" customHeight="1">
      <c r="A784" s="958"/>
      <c r="B784" s="810"/>
      <c r="C784" s="810"/>
      <c r="D784" s="810"/>
      <c r="E784" s="954"/>
      <c r="F784" s="810"/>
      <c r="G784" s="810"/>
      <c r="H784" s="810"/>
      <c r="I784" s="810"/>
      <c r="J784" s="810"/>
      <c r="K784" s="810"/>
      <c r="L784" s="810"/>
      <c r="M784" s="810"/>
      <c r="N784" s="810"/>
      <c r="O784" s="825"/>
      <c r="P784" s="810"/>
      <c r="Q784" s="810"/>
      <c r="R784" s="810"/>
      <c r="S784" s="810"/>
      <c r="T784" s="810"/>
      <c r="U784" s="810"/>
      <c r="V784" s="810"/>
      <c r="W784" s="810"/>
      <c r="X784" s="810"/>
      <c r="Y784" s="810"/>
      <c r="Z784" s="810"/>
      <c r="AA784" s="810"/>
      <c r="AB784" s="810"/>
      <c r="AC784" s="810"/>
      <c r="AD784" s="810"/>
      <c r="AE784" s="810"/>
      <c r="AF784" s="810"/>
      <c r="AG784" s="810"/>
      <c r="AH784" s="810"/>
      <c r="AI784" s="810"/>
      <c r="AJ784" s="810"/>
      <c r="AK784" s="810"/>
      <c r="AL784" s="810"/>
      <c r="AM784" s="810"/>
      <c r="AN784" s="810"/>
    </row>
    <row r="785" spans="1:40" ht="15.75" customHeight="1">
      <c r="A785" s="958"/>
      <c r="B785" s="810"/>
      <c r="C785" s="810"/>
      <c r="D785" s="810"/>
      <c r="E785" s="954"/>
      <c r="F785" s="810"/>
      <c r="G785" s="810"/>
      <c r="H785" s="810"/>
      <c r="I785" s="810"/>
      <c r="J785" s="810"/>
      <c r="K785" s="810"/>
      <c r="L785" s="810"/>
      <c r="M785" s="810"/>
      <c r="N785" s="810"/>
      <c r="O785" s="825"/>
      <c r="P785" s="810"/>
      <c r="Q785" s="810"/>
      <c r="R785" s="810"/>
      <c r="S785" s="810"/>
      <c r="T785" s="810"/>
      <c r="U785" s="810"/>
      <c r="V785" s="810"/>
      <c r="W785" s="810"/>
      <c r="X785" s="810"/>
      <c r="Y785" s="810"/>
      <c r="Z785" s="810"/>
      <c r="AA785" s="810"/>
      <c r="AB785" s="810"/>
      <c r="AC785" s="810"/>
      <c r="AD785" s="810"/>
      <c r="AE785" s="810"/>
      <c r="AF785" s="810"/>
      <c r="AG785" s="810"/>
      <c r="AH785" s="810"/>
      <c r="AI785" s="810"/>
      <c r="AJ785" s="810"/>
      <c r="AK785" s="810"/>
      <c r="AL785" s="810"/>
      <c r="AM785" s="810"/>
      <c r="AN785" s="810"/>
    </row>
    <row r="786" spans="1:40" ht="15.75" customHeight="1">
      <c r="A786" s="958"/>
      <c r="B786" s="810"/>
      <c r="C786" s="810"/>
      <c r="D786" s="810"/>
      <c r="E786" s="954"/>
      <c r="F786" s="810"/>
      <c r="G786" s="810"/>
      <c r="H786" s="810"/>
      <c r="I786" s="810"/>
      <c r="J786" s="810"/>
      <c r="K786" s="810"/>
      <c r="L786" s="810"/>
      <c r="M786" s="810"/>
      <c r="N786" s="810"/>
      <c r="O786" s="825"/>
      <c r="P786" s="810"/>
      <c r="Q786" s="810"/>
      <c r="R786" s="810"/>
      <c r="S786" s="810"/>
      <c r="T786" s="810"/>
      <c r="U786" s="810"/>
      <c r="V786" s="810"/>
      <c r="W786" s="810"/>
      <c r="X786" s="810"/>
      <c r="Y786" s="810"/>
      <c r="Z786" s="810"/>
      <c r="AA786" s="810"/>
      <c r="AB786" s="810"/>
      <c r="AC786" s="810"/>
      <c r="AD786" s="810"/>
      <c r="AE786" s="810"/>
      <c r="AF786" s="810"/>
      <c r="AG786" s="810"/>
      <c r="AH786" s="810"/>
      <c r="AI786" s="810"/>
      <c r="AJ786" s="810"/>
      <c r="AK786" s="810"/>
      <c r="AL786" s="810"/>
      <c r="AM786" s="810"/>
      <c r="AN786" s="810"/>
    </row>
    <row r="787" spans="1:40" ht="15.75" customHeight="1">
      <c r="A787" s="958"/>
      <c r="B787" s="810"/>
      <c r="C787" s="810"/>
      <c r="D787" s="810"/>
      <c r="E787" s="954"/>
      <c r="F787" s="810"/>
      <c r="G787" s="810"/>
      <c r="H787" s="810"/>
      <c r="I787" s="810"/>
      <c r="J787" s="810"/>
      <c r="K787" s="810"/>
      <c r="L787" s="810"/>
      <c r="M787" s="810"/>
      <c r="N787" s="810"/>
      <c r="O787" s="825"/>
      <c r="P787" s="810"/>
      <c r="Q787" s="810"/>
      <c r="R787" s="810"/>
      <c r="S787" s="810"/>
      <c r="T787" s="810"/>
      <c r="U787" s="810"/>
      <c r="V787" s="810"/>
      <c r="W787" s="810"/>
      <c r="X787" s="810"/>
      <c r="Y787" s="810"/>
      <c r="Z787" s="810"/>
      <c r="AA787" s="810"/>
      <c r="AB787" s="810"/>
      <c r="AC787" s="810"/>
      <c r="AD787" s="810"/>
      <c r="AE787" s="810"/>
      <c r="AF787" s="810"/>
      <c r="AG787" s="810"/>
      <c r="AH787" s="810"/>
      <c r="AI787" s="810"/>
      <c r="AJ787" s="810"/>
      <c r="AK787" s="810"/>
      <c r="AL787" s="810"/>
      <c r="AM787" s="810"/>
      <c r="AN787" s="810"/>
    </row>
    <row r="788" spans="1:40" ht="15.75" customHeight="1">
      <c r="A788" s="958"/>
      <c r="B788" s="810"/>
      <c r="C788" s="810"/>
      <c r="D788" s="810"/>
      <c r="E788" s="954"/>
      <c r="F788" s="810"/>
      <c r="G788" s="810"/>
      <c r="H788" s="810"/>
      <c r="I788" s="810"/>
      <c r="J788" s="810"/>
      <c r="K788" s="810"/>
      <c r="L788" s="810"/>
      <c r="M788" s="810"/>
      <c r="N788" s="810"/>
      <c r="O788" s="825"/>
      <c r="P788" s="810"/>
      <c r="Q788" s="810"/>
      <c r="R788" s="810"/>
      <c r="S788" s="810"/>
      <c r="T788" s="810"/>
      <c r="U788" s="810"/>
      <c r="V788" s="810"/>
      <c r="W788" s="810"/>
      <c r="X788" s="810"/>
      <c r="Y788" s="810"/>
      <c r="Z788" s="810"/>
      <c r="AA788" s="810"/>
      <c r="AB788" s="810"/>
      <c r="AC788" s="810"/>
      <c r="AD788" s="810"/>
      <c r="AE788" s="810"/>
      <c r="AF788" s="810"/>
      <c r="AG788" s="810"/>
      <c r="AH788" s="810"/>
      <c r="AI788" s="810"/>
      <c r="AJ788" s="810"/>
      <c r="AK788" s="810"/>
      <c r="AL788" s="810"/>
      <c r="AM788" s="810"/>
      <c r="AN788" s="810"/>
    </row>
    <row r="789" spans="1:40" ht="15.75" customHeight="1">
      <c r="A789" s="958"/>
      <c r="B789" s="810"/>
      <c r="C789" s="810"/>
      <c r="D789" s="810"/>
      <c r="E789" s="954"/>
      <c r="F789" s="810"/>
      <c r="G789" s="810"/>
      <c r="H789" s="810"/>
      <c r="I789" s="810"/>
      <c r="J789" s="810"/>
      <c r="K789" s="810"/>
      <c r="L789" s="810"/>
      <c r="M789" s="810"/>
      <c r="N789" s="810"/>
      <c r="O789" s="825"/>
      <c r="P789" s="810"/>
      <c r="Q789" s="810"/>
      <c r="R789" s="810"/>
      <c r="S789" s="810"/>
      <c r="T789" s="810"/>
      <c r="U789" s="810"/>
      <c r="V789" s="810"/>
      <c r="W789" s="810"/>
      <c r="X789" s="810"/>
      <c r="Y789" s="810"/>
      <c r="Z789" s="810"/>
      <c r="AA789" s="810"/>
      <c r="AB789" s="810"/>
      <c r="AC789" s="810"/>
      <c r="AD789" s="810"/>
      <c r="AE789" s="810"/>
      <c r="AF789" s="810"/>
      <c r="AG789" s="810"/>
      <c r="AH789" s="810"/>
      <c r="AI789" s="810"/>
      <c r="AJ789" s="810"/>
      <c r="AK789" s="810"/>
      <c r="AL789" s="810"/>
      <c r="AM789" s="810"/>
      <c r="AN789" s="810"/>
    </row>
    <row r="790" spans="1:40" ht="15.75" customHeight="1">
      <c r="A790" s="958"/>
      <c r="B790" s="810"/>
      <c r="C790" s="810"/>
      <c r="D790" s="810"/>
      <c r="E790" s="954"/>
      <c r="F790" s="810"/>
      <c r="G790" s="810"/>
      <c r="H790" s="810"/>
      <c r="I790" s="810"/>
      <c r="J790" s="810"/>
      <c r="K790" s="810"/>
      <c r="L790" s="810"/>
      <c r="M790" s="810"/>
      <c r="N790" s="810"/>
      <c r="O790" s="825"/>
      <c r="P790" s="810"/>
      <c r="Q790" s="810"/>
      <c r="R790" s="810"/>
      <c r="S790" s="810"/>
      <c r="T790" s="810"/>
      <c r="U790" s="810"/>
      <c r="V790" s="810"/>
      <c r="W790" s="810"/>
      <c r="X790" s="810"/>
      <c r="Y790" s="810"/>
      <c r="Z790" s="810"/>
      <c r="AA790" s="810"/>
      <c r="AB790" s="810"/>
      <c r="AC790" s="810"/>
      <c r="AD790" s="810"/>
      <c r="AE790" s="810"/>
      <c r="AF790" s="810"/>
      <c r="AG790" s="810"/>
      <c r="AH790" s="810"/>
      <c r="AI790" s="810"/>
      <c r="AJ790" s="810"/>
      <c r="AK790" s="810"/>
      <c r="AL790" s="810"/>
      <c r="AM790" s="810"/>
      <c r="AN790" s="810"/>
    </row>
    <row r="791" spans="1:40" ht="15.75" customHeight="1">
      <c r="A791" s="958"/>
      <c r="B791" s="810"/>
      <c r="C791" s="810"/>
      <c r="D791" s="810"/>
      <c r="E791" s="954"/>
      <c r="F791" s="810"/>
      <c r="G791" s="810"/>
      <c r="H791" s="810"/>
      <c r="I791" s="810"/>
      <c r="J791" s="810"/>
      <c r="K791" s="810"/>
      <c r="L791" s="810"/>
      <c r="M791" s="810"/>
      <c r="N791" s="810"/>
      <c r="O791" s="825"/>
      <c r="P791" s="810"/>
      <c r="Q791" s="810"/>
      <c r="R791" s="810"/>
      <c r="S791" s="810"/>
      <c r="T791" s="810"/>
      <c r="U791" s="810"/>
      <c r="V791" s="810"/>
      <c r="W791" s="810"/>
      <c r="X791" s="810"/>
      <c r="Y791" s="810"/>
      <c r="Z791" s="810"/>
      <c r="AA791" s="810"/>
      <c r="AB791" s="810"/>
      <c r="AC791" s="810"/>
      <c r="AD791" s="810"/>
      <c r="AE791" s="810"/>
      <c r="AF791" s="810"/>
      <c r="AG791" s="810"/>
      <c r="AH791" s="810"/>
      <c r="AI791" s="810"/>
      <c r="AJ791" s="810"/>
      <c r="AK791" s="810"/>
      <c r="AL791" s="810"/>
      <c r="AM791" s="810"/>
      <c r="AN791" s="810"/>
    </row>
    <row r="792" spans="1:40" ht="15.75" customHeight="1">
      <c r="A792" s="958"/>
      <c r="B792" s="810"/>
      <c r="C792" s="810"/>
      <c r="D792" s="810"/>
      <c r="E792" s="954"/>
      <c r="F792" s="810"/>
      <c r="G792" s="810"/>
      <c r="H792" s="810"/>
      <c r="I792" s="810"/>
      <c r="J792" s="810"/>
      <c r="K792" s="810"/>
      <c r="L792" s="810"/>
      <c r="M792" s="810"/>
      <c r="N792" s="810"/>
      <c r="O792" s="825"/>
      <c r="P792" s="810"/>
      <c r="Q792" s="810"/>
      <c r="R792" s="810"/>
      <c r="S792" s="810"/>
      <c r="T792" s="810"/>
      <c r="U792" s="810"/>
      <c r="V792" s="810"/>
      <c r="W792" s="810"/>
      <c r="X792" s="810"/>
      <c r="Y792" s="810"/>
      <c r="Z792" s="810"/>
      <c r="AA792" s="810"/>
      <c r="AB792" s="810"/>
      <c r="AC792" s="810"/>
      <c r="AD792" s="810"/>
      <c r="AE792" s="810"/>
      <c r="AF792" s="810"/>
      <c r="AG792" s="810"/>
      <c r="AH792" s="810"/>
      <c r="AI792" s="810"/>
      <c r="AJ792" s="810"/>
      <c r="AK792" s="810"/>
      <c r="AL792" s="810"/>
      <c r="AM792" s="810"/>
      <c r="AN792" s="810"/>
    </row>
    <row r="793" spans="1:40" ht="15.75" customHeight="1">
      <c r="A793" s="958"/>
      <c r="B793" s="810"/>
      <c r="C793" s="810"/>
      <c r="D793" s="810"/>
      <c r="E793" s="954"/>
      <c r="F793" s="810"/>
      <c r="G793" s="810"/>
      <c r="H793" s="810"/>
      <c r="I793" s="810"/>
      <c r="J793" s="810"/>
      <c r="K793" s="810"/>
      <c r="L793" s="810"/>
      <c r="M793" s="810"/>
      <c r="N793" s="810"/>
      <c r="O793" s="825"/>
      <c r="P793" s="810"/>
      <c r="Q793" s="810"/>
      <c r="R793" s="810"/>
      <c r="S793" s="810"/>
      <c r="T793" s="810"/>
      <c r="U793" s="810"/>
      <c r="V793" s="810"/>
      <c r="W793" s="810"/>
      <c r="X793" s="810"/>
      <c r="Y793" s="810"/>
      <c r="Z793" s="810"/>
      <c r="AA793" s="810"/>
      <c r="AB793" s="810"/>
      <c r="AC793" s="810"/>
      <c r="AD793" s="810"/>
      <c r="AE793" s="810"/>
      <c r="AF793" s="810"/>
      <c r="AG793" s="810"/>
      <c r="AH793" s="810"/>
      <c r="AI793" s="810"/>
      <c r="AJ793" s="810"/>
      <c r="AK793" s="810"/>
      <c r="AL793" s="810"/>
      <c r="AM793" s="810"/>
      <c r="AN793" s="810"/>
    </row>
    <row r="794" spans="1:40" ht="15.75" customHeight="1">
      <c r="A794" s="958"/>
      <c r="B794" s="810"/>
      <c r="C794" s="810"/>
      <c r="D794" s="810"/>
      <c r="E794" s="954"/>
      <c r="F794" s="810"/>
      <c r="G794" s="810"/>
      <c r="H794" s="810"/>
      <c r="I794" s="810"/>
      <c r="J794" s="810"/>
      <c r="K794" s="810"/>
      <c r="L794" s="810"/>
      <c r="M794" s="810"/>
      <c r="N794" s="810"/>
      <c r="O794" s="825"/>
      <c r="P794" s="810"/>
      <c r="Q794" s="810"/>
      <c r="R794" s="810"/>
      <c r="S794" s="810"/>
      <c r="T794" s="810"/>
      <c r="U794" s="810"/>
      <c r="V794" s="810"/>
      <c r="W794" s="810"/>
      <c r="X794" s="810"/>
      <c r="Y794" s="810"/>
      <c r="Z794" s="810"/>
      <c r="AA794" s="810"/>
      <c r="AB794" s="810"/>
      <c r="AC794" s="810"/>
      <c r="AD794" s="810"/>
      <c r="AE794" s="810"/>
      <c r="AF794" s="810"/>
      <c r="AG794" s="810"/>
      <c r="AH794" s="810"/>
      <c r="AI794" s="810"/>
      <c r="AJ794" s="810"/>
      <c r="AK794" s="810"/>
      <c r="AL794" s="810"/>
      <c r="AM794" s="810"/>
      <c r="AN794" s="810"/>
    </row>
    <row r="795" spans="1:40" ht="15.75" customHeight="1">
      <c r="A795" s="958"/>
      <c r="B795" s="810"/>
      <c r="C795" s="810"/>
      <c r="D795" s="810"/>
      <c r="E795" s="954"/>
      <c r="F795" s="810"/>
      <c r="G795" s="810"/>
      <c r="H795" s="810"/>
      <c r="I795" s="810"/>
      <c r="J795" s="810"/>
      <c r="K795" s="810"/>
      <c r="L795" s="810"/>
      <c r="M795" s="810"/>
      <c r="N795" s="810"/>
      <c r="O795" s="825"/>
      <c r="P795" s="810"/>
      <c r="Q795" s="810"/>
      <c r="R795" s="810"/>
      <c r="S795" s="810"/>
      <c r="T795" s="810"/>
      <c r="U795" s="810"/>
      <c r="V795" s="810"/>
      <c r="W795" s="810"/>
      <c r="X795" s="810"/>
      <c r="Y795" s="810"/>
      <c r="Z795" s="810"/>
      <c r="AA795" s="810"/>
      <c r="AB795" s="810"/>
      <c r="AC795" s="810"/>
      <c r="AD795" s="810"/>
      <c r="AE795" s="810"/>
      <c r="AF795" s="810"/>
      <c r="AG795" s="810"/>
      <c r="AH795" s="810"/>
      <c r="AI795" s="810"/>
      <c r="AJ795" s="810"/>
      <c r="AK795" s="810"/>
      <c r="AL795" s="810"/>
      <c r="AM795" s="810"/>
      <c r="AN795" s="810"/>
    </row>
    <row r="796" spans="1:40" ht="15.75" customHeight="1">
      <c r="A796" s="958"/>
      <c r="B796" s="810"/>
      <c r="C796" s="810"/>
      <c r="D796" s="810"/>
      <c r="E796" s="954"/>
      <c r="F796" s="810"/>
      <c r="G796" s="810"/>
      <c r="H796" s="810"/>
      <c r="I796" s="810"/>
      <c r="J796" s="810"/>
      <c r="K796" s="810"/>
      <c r="L796" s="810"/>
      <c r="M796" s="810"/>
      <c r="N796" s="810"/>
      <c r="O796" s="825"/>
      <c r="P796" s="810"/>
      <c r="Q796" s="810"/>
      <c r="R796" s="810"/>
      <c r="S796" s="810"/>
      <c r="T796" s="810"/>
      <c r="U796" s="810"/>
      <c r="V796" s="810"/>
      <c r="W796" s="810"/>
      <c r="X796" s="810"/>
      <c r="Y796" s="810"/>
      <c r="Z796" s="810"/>
      <c r="AA796" s="810"/>
      <c r="AB796" s="810"/>
      <c r="AC796" s="810"/>
      <c r="AD796" s="810"/>
      <c r="AE796" s="810"/>
      <c r="AF796" s="810"/>
      <c r="AG796" s="810"/>
      <c r="AH796" s="810"/>
      <c r="AI796" s="810"/>
      <c r="AJ796" s="810"/>
      <c r="AK796" s="810"/>
      <c r="AL796" s="810"/>
      <c r="AM796" s="810"/>
      <c r="AN796" s="810"/>
    </row>
    <row r="797" spans="1:40" ht="15.75" customHeight="1">
      <c r="A797" s="958"/>
      <c r="B797" s="810"/>
      <c r="C797" s="810"/>
      <c r="D797" s="810"/>
      <c r="E797" s="954"/>
      <c r="F797" s="810"/>
      <c r="G797" s="810"/>
      <c r="H797" s="810"/>
      <c r="I797" s="810"/>
      <c r="J797" s="810"/>
      <c r="K797" s="810"/>
      <c r="L797" s="810"/>
      <c r="M797" s="810"/>
      <c r="N797" s="810"/>
      <c r="O797" s="825"/>
      <c r="P797" s="810"/>
      <c r="Q797" s="810"/>
      <c r="R797" s="810"/>
      <c r="S797" s="810"/>
      <c r="T797" s="810"/>
      <c r="U797" s="810"/>
      <c r="V797" s="810"/>
      <c r="W797" s="810"/>
      <c r="X797" s="810"/>
      <c r="Y797" s="810"/>
      <c r="Z797" s="810"/>
      <c r="AA797" s="810"/>
      <c r="AB797" s="810"/>
      <c r="AC797" s="810"/>
      <c r="AD797" s="810"/>
      <c r="AE797" s="810"/>
      <c r="AF797" s="810"/>
      <c r="AG797" s="810"/>
      <c r="AH797" s="810"/>
      <c r="AI797" s="810"/>
      <c r="AJ797" s="810"/>
      <c r="AK797" s="810"/>
      <c r="AL797" s="810"/>
      <c r="AM797" s="810"/>
      <c r="AN797" s="810"/>
    </row>
    <row r="798" spans="1:40" ht="15.75" customHeight="1">
      <c r="A798" s="958"/>
      <c r="B798" s="810"/>
      <c r="C798" s="810"/>
      <c r="D798" s="810"/>
      <c r="E798" s="954"/>
      <c r="F798" s="810"/>
      <c r="G798" s="810"/>
      <c r="H798" s="810"/>
      <c r="I798" s="810"/>
      <c r="J798" s="810"/>
      <c r="K798" s="810"/>
      <c r="L798" s="810"/>
      <c r="M798" s="810"/>
      <c r="N798" s="810"/>
      <c r="O798" s="825"/>
      <c r="P798" s="810"/>
      <c r="Q798" s="810"/>
      <c r="R798" s="810"/>
      <c r="S798" s="810"/>
      <c r="T798" s="810"/>
      <c r="U798" s="810"/>
      <c r="V798" s="810"/>
      <c r="W798" s="810"/>
      <c r="X798" s="810"/>
      <c r="Y798" s="810"/>
      <c r="Z798" s="810"/>
      <c r="AA798" s="810"/>
      <c r="AB798" s="810"/>
      <c r="AC798" s="810"/>
      <c r="AD798" s="810"/>
      <c r="AE798" s="810"/>
      <c r="AF798" s="810"/>
      <c r="AG798" s="810"/>
      <c r="AH798" s="810"/>
      <c r="AI798" s="810"/>
      <c r="AJ798" s="810"/>
      <c r="AK798" s="810"/>
      <c r="AL798" s="810"/>
      <c r="AM798" s="810"/>
      <c r="AN798" s="810"/>
    </row>
    <row r="799" spans="1:40" ht="15.75" customHeight="1">
      <c r="A799" s="958"/>
      <c r="B799" s="810"/>
      <c r="C799" s="810"/>
      <c r="D799" s="810"/>
      <c r="E799" s="954"/>
      <c r="F799" s="810"/>
      <c r="G799" s="810"/>
      <c r="H799" s="810"/>
      <c r="I799" s="810"/>
      <c r="J799" s="810"/>
      <c r="K799" s="810"/>
      <c r="L799" s="810"/>
      <c r="M799" s="810"/>
      <c r="N799" s="810"/>
      <c r="O799" s="825"/>
      <c r="P799" s="810"/>
      <c r="Q799" s="810"/>
      <c r="R799" s="810"/>
      <c r="S799" s="810"/>
      <c r="T799" s="810"/>
      <c r="U799" s="810"/>
      <c r="V799" s="810"/>
      <c r="W799" s="810"/>
      <c r="X799" s="810"/>
      <c r="Y799" s="810"/>
      <c r="Z799" s="810"/>
      <c r="AA799" s="810"/>
      <c r="AB799" s="810"/>
      <c r="AC799" s="810"/>
      <c r="AD799" s="810"/>
      <c r="AE799" s="810"/>
      <c r="AF799" s="810"/>
      <c r="AG799" s="810"/>
      <c r="AH799" s="810"/>
      <c r="AI799" s="810"/>
      <c r="AJ799" s="810"/>
      <c r="AK799" s="810"/>
      <c r="AL799" s="810"/>
      <c r="AM799" s="810"/>
      <c r="AN799" s="810"/>
    </row>
    <row r="800" spans="1:40" ht="15.75" customHeight="1">
      <c r="A800" s="958"/>
      <c r="B800" s="810"/>
      <c r="C800" s="810"/>
      <c r="D800" s="810"/>
      <c r="E800" s="954"/>
      <c r="F800" s="810"/>
      <c r="G800" s="810"/>
      <c r="H800" s="810"/>
      <c r="I800" s="810"/>
      <c r="J800" s="810"/>
      <c r="K800" s="810"/>
      <c r="L800" s="810"/>
      <c r="M800" s="810"/>
      <c r="N800" s="810"/>
      <c r="O800" s="825"/>
      <c r="P800" s="810"/>
      <c r="Q800" s="810"/>
      <c r="R800" s="810"/>
      <c r="S800" s="810"/>
      <c r="T800" s="810"/>
      <c r="U800" s="810"/>
      <c r="V800" s="810"/>
      <c r="W800" s="810"/>
      <c r="X800" s="810"/>
      <c r="Y800" s="810"/>
      <c r="Z800" s="810"/>
      <c r="AA800" s="810"/>
      <c r="AB800" s="810"/>
      <c r="AC800" s="810"/>
      <c r="AD800" s="810"/>
      <c r="AE800" s="810"/>
      <c r="AF800" s="810"/>
      <c r="AG800" s="810"/>
      <c r="AH800" s="810"/>
      <c r="AI800" s="810"/>
      <c r="AJ800" s="810"/>
      <c r="AK800" s="810"/>
      <c r="AL800" s="810"/>
      <c r="AM800" s="810"/>
      <c r="AN800" s="810"/>
    </row>
    <row r="801" spans="1:40" ht="15.75" customHeight="1">
      <c r="A801" s="958"/>
      <c r="B801" s="810"/>
      <c r="C801" s="810"/>
      <c r="D801" s="810"/>
      <c r="E801" s="954"/>
      <c r="F801" s="810"/>
      <c r="G801" s="810"/>
      <c r="H801" s="810"/>
      <c r="I801" s="810"/>
      <c r="J801" s="810"/>
      <c r="K801" s="810"/>
      <c r="L801" s="810"/>
      <c r="M801" s="810"/>
      <c r="N801" s="810"/>
      <c r="O801" s="825"/>
      <c r="P801" s="810"/>
      <c r="Q801" s="810"/>
      <c r="R801" s="810"/>
      <c r="S801" s="810"/>
      <c r="T801" s="810"/>
      <c r="U801" s="810"/>
      <c r="V801" s="810"/>
      <c r="W801" s="810"/>
      <c r="X801" s="810"/>
      <c r="Y801" s="810"/>
      <c r="Z801" s="810"/>
      <c r="AA801" s="810"/>
      <c r="AB801" s="810"/>
      <c r="AC801" s="810"/>
      <c r="AD801" s="810"/>
      <c r="AE801" s="810"/>
      <c r="AF801" s="810"/>
      <c r="AG801" s="810"/>
      <c r="AH801" s="810"/>
      <c r="AI801" s="810"/>
      <c r="AJ801" s="810"/>
      <c r="AK801" s="810"/>
      <c r="AL801" s="810"/>
      <c r="AM801" s="810"/>
      <c r="AN801" s="810"/>
    </row>
    <row r="802" spans="1:40" ht="15.75" customHeight="1">
      <c r="A802" s="958"/>
      <c r="B802" s="810"/>
      <c r="C802" s="810"/>
      <c r="D802" s="810"/>
      <c r="E802" s="954"/>
      <c r="F802" s="810"/>
      <c r="G802" s="810"/>
      <c r="H802" s="810"/>
      <c r="I802" s="810"/>
      <c r="J802" s="810"/>
      <c r="K802" s="810"/>
      <c r="L802" s="810"/>
      <c r="M802" s="810"/>
      <c r="N802" s="810"/>
      <c r="O802" s="825"/>
      <c r="P802" s="810"/>
      <c r="Q802" s="810"/>
      <c r="R802" s="810"/>
      <c r="S802" s="810"/>
      <c r="T802" s="810"/>
      <c r="U802" s="810"/>
      <c r="V802" s="810"/>
      <c r="W802" s="810"/>
      <c r="X802" s="810"/>
      <c r="Y802" s="810"/>
      <c r="Z802" s="810"/>
      <c r="AA802" s="810"/>
      <c r="AB802" s="810"/>
      <c r="AC802" s="810"/>
      <c r="AD802" s="810"/>
      <c r="AE802" s="810"/>
      <c r="AF802" s="810"/>
      <c r="AG802" s="810"/>
      <c r="AH802" s="810"/>
      <c r="AI802" s="810"/>
      <c r="AJ802" s="810"/>
      <c r="AK802" s="810"/>
      <c r="AL802" s="810"/>
      <c r="AM802" s="810"/>
      <c r="AN802" s="810"/>
    </row>
    <row r="803" spans="1:40" ht="15.75" customHeight="1">
      <c r="A803" s="958"/>
      <c r="B803" s="810"/>
      <c r="C803" s="810"/>
      <c r="D803" s="810"/>
      <c r="E803" s="954"/>
      <c r="F803" s="810"/>
      <c r="G803" s="810"/>
      <c r="H803" s="810"/>
      <c r="I803" s="810"/>
      <c r="J803" s="810"/>
      <c r="K803" s="810"/>
      <c r="L803" s="810"/>
      <c r="M803" s="810"/>
      <c r="N803" s="810"/>
      <c r="O803" s="825"/>
      <c r="P803" s="810"/>
      <c r="Q803" s="810"/>
      <c r="R803" s="810"/>
      <c r="S803" s="810"/>
      <c r="T803" s="810"/>
      <c r="U803" s="810"/>
      <c r="V803" s="810"/>
      <c r="W803" s="810"/>
      <c r="X803" s="810"/>
      <c r="Y803" s="810"/>
      <c r="Z803" s="810"/>
      <c r="AA803" s="810"/>
      <c r="AB803" s="810"/>
      <c r="AC803" s="810"/>
      <c r="AD803" s="810"/>
      <c r="AE803" s="810"/>
      <c r="AF803" s="810"/>
      <c r="AG803" s="810"/>
      <c r="AH803" s="810"/>
      <c r="AI803" s="810"/>
      <c r="AJ803" s="810"/>
      <c r="AK803" s="810"/>
      <c r="AL803" s="810"/>
      <c r="AM803" s="810"/>
      <c r="AN803" s="810"/>
    </row>
    <row r="804" spans="1:40" ht="15.75" customHeight="1">
      <c r="A804" s="958"/>
      <c r="B804" s="810"/>
      <c r="C804" s="810"/>
      <c r="D804" s="810"/>
      <c r="E804" s="954"/>
      <c r="F804" s="810"/>
      <c r="G804" s="810"/>
      <c r="H804" s="810"/>
      <c r="I804" s="810"/>
      <c r="J804" s="810"/>
      <c r="K804" s="810"/>
      <c r="L804" s="810"/>
      <c r="M804" s="810"/>
      <c r="N804" s="810"/>
      <c r="O804" s="825"/>
      <c r="P804" s="810"/>
      <c r="Q804" s="810"/>
      <c r="R804" s="810"/>
      <c r="S804" s="810"/>
      <c r="T804" s="810"/>
      <c r="U804" s="810"/>
      <c r="V804" s="810"/>
      <c r="W804" s="810"/>
      <c r="X804" s="810"/>
      <c r="Y804" s="810"/>
      <c r="Z804" s="810"/>
      <c r="AA804" s="810"/>
      <c r="AB804" s="810"/>
      <c r="AC804" s="810"/>
      <c r="AD804" s="810"/>
      <c r="AE804" s="810"/>
      <c r="AF804" s="810"/>
      <c r="AG804" s="810"/>
      <c r="AH804" s="810"/>
      <c r="AI804" s="810"/>
      <c r="AJ804" s="810"/>
      <c r="AK804" s="810"/>
      <c r="AL804" s="810"/>
      <c r="AM804" s="810"/>
      <c r="AN804" s="810"/>
    </row>
    <row r="805" spans="1:40" ht="15.75" customHeight="1">
      <c r="A805" s="958"/>
      <c r="B805" s="810"/>
      <c r="C805" s="810"/>
      <c r="D805" s="810"/>
      <c r="E805" s="954"/>
      <c r="F805" s="810"/>
      <c r="G805" s="810"/>
      <c r="H805" s="810"/>
      <c r="I805" s="810"/>
      <c r="J805" s="810"/>
      <c r="K805" s="810"/>
      <c r="L805" s="810"/>
      <c r="M805" s="810"/>
      <c r="N805" s="810"/>
      <c r="O805" s="825"/>
      <c r="P805" s="810"/>
      <c r="Q805" s="810"/>
      <c r="R805" s="810"/>
      <c r="S805" s="810"/>
      <c r="T805" s="810"/>
      <c r="U805" s="810"/>
      <c r="V805" s="810"/>
      <c r="W805" s="810"/>
      <c r="X805" s="810"/>
      <c r="Y805" s="810"/>
      <c r="Z805" s="810"/>
      <c r="AA805" s="810"/>
      <c r="AB805" s="810"/>
      <c r="AC805" s="810"/>
      <c r="AD805" s="810"/>
      <c r="AE805" s="810"/>
      <c r="AF805" s="810"/>
      <c r="AG805" s="810"/>
      <c r="AH805" s="810"/>
      <c r="AI805" s="810"/>
      <c r="AJ805" s="810"/>
      <c r="AK805" s="810"/>
      <c r="AL805" s="810"/>
      <c r="AM805" s="810"/>
      <c r="AN805" s="810"/>
    </row>
    <row r="806" spans="1:40" ht="15.75" customHeight="1">
      <c r="A806" s="958"/>
      <c r="B806" s="810"/>
      <c r="C806" s="810"/>
      <c r="D806" s="810"/>
      <c r="E806" s="954"/>
      <c r="F806" s="810"/>
      <c r="G806" s="810"/>
      <c r="H806" s="810"/>
      <c r="I806" s="810"/>
      <c r="J806" s="810"/>
      <c r="K806" s="810"/>
      <c r="L806" s="810"/>
      <c r="M806" s="810"/>
      <c r="N806" s="810"/>
      <c r="O806" s="825"/>
      <c r="P806" s="810"/>
      <c r="Q806" s="810"/>
      <c r="R806" s="810"/>
      <c r="S806" s="810"/>
      <c r="T806" s="810"/>
      <c r="U806" s="810"/>
      <c r="V806" s="810"/>
      <c r="W806" s="810"/>
      <c r="X806" s="810"/>
      <c r="Y806" s="810"/>
      <c r="Z806" s="810"/>
      <c r="AA806" s="810"/>
      <c r="AB806" s="810"/>
      <c r="AC806" s="810"/>
      <c r="AD806" s="810"/>
      <c r="AE806" s="810"/>
      <c r="AF806" s="810"/>
      <c r="AG806" s="810"/>
      <c r="AH806" s="810"/>
      <c r="AI806" s="810"/>
      <c r="AJ806" s="810"/>
      <c r="AK806" s="810"/>
      <c r="AL806" s="810"/>
      <c r="AM806" s="810"/>
      <c r="AN806" s="810"/>
    </row>
    <row r="807" spans="1:40" ht="15.75" customHeight="1">
      <c r="A807" s="958"/>
      <c r="B807" s="810"/>
      <c r="C807" s="810"/>
      <c r="D807" s="810"/>
      <c r="E807" s="954"/>
      <c r="F807" s="810"/>
      <c r="G807" s="810"/>
      <c r="H807" s="810"/>
      <c r="I807" s="810"/>
      <c r="J807" s="810"/>
      <c r="K807" s="810"/>
      <c r="L807" s="810"/>
      <c r="M807" s="810"/>
      <c r="N807" s="810"/>
      <c r="O807" s="825"/>
      <c r="P807" s="810"/>
      <c r="Q807" s="810"/>
      <c r="R807" s="810"/>
      <c r="S807" s="810"/>
      <c r="T807" s="810"/>
      <c r="U807" s="810"/>
      <c r="V807" s="810"/>
      <c r="W807" s="810"/>
      <c r="X807" s="810"/>
      <c r="Y807" s="810"/>
      <c r="Z807" s="810"/>
      <c r="AA807" s="810"/>
      <c r="AB807" s="810"/>
      <c r="AC807" s="810"/>
      <c r="AD807" s="810"/>
      <c r="AE807" s="810"/>
      <c r="AF807" s="810"/>
      <c r="AG807" s="810"/>
      <c r="AH807" s="810"/>
      <c r="AI807" s="810"/>
      <c r="AJ807" s="810"/>
      <c r="AK807" s="810"/>
      <c r="AL807" s="810"/>
      <c r="AM807" s="810"/>
      <c r="AN807" s="810"/>
    </row>
    <row r="808" spans="1:40" ht="15.75" customHeight="1">
      <c r="A808" s="958"/>
      <c r="B808" s="810"/>
      <c r="C808" s="810"/>
      <c r="D808" s="810"/>
      <c r="E808" s="954"/>
      <c r="F808" s="810"/>
      <c r="G808" s="810"/>
      <c r="H808" s="810"/>
      <c r="I808" s="810"/>
      <c r="J808" s="810"/>
      <c r="K808" s="810"/>
      <c r="L808" s="810"/>
      <c r="M808" s="810"/>
      <c r="N808" s="810"/>
      <c r="O808" s="825"/>
      <c r="P808" s="810"/>
      <c r="Q808" s="810"/>
      <c r="R808" s="810"/>
      <c r="S808" s="810"/>
      <c r="T808" s="810"/>
      <c r="U808" s="810"/>
      <c r="V808" s="810"/>
      <c r="W808" s="810"/>
      <c r="X808" s="810"/>
      <c r="Y808" s="810"/>
      <c r="Z808" s="810"/>
      <c r="AA808" s="810"/>
      <c r="AB808" s="810"/>
      <c r="AC808" s="810"/>
      <c r="AD808" s="810"/>
      <c r="AE808" s="810"/>
      <c r="AF808" s="810"/>
      <c r="AG808" s="810"/>
      <c r="AH808" s="810"/>
      <c r="AI808" s="810"/>
      <c r="AJ808" s="810"/>
      <c r="AK808" s="810"/>
      <c r="AL808" s="810"/>
      <c r="AM808" s="810"/>
      <c r="AN808" s="810"/>
    </row>
    <row r="809" spans="1:40" ht="15.75" customHeight="1">
      <c r="A809" s="958"/>
      <c r="B809" s="810"/>
      <c r="C809" s="810"/>
      <c r="D809" s="810"/>
      <c r="E809" s="954"/>
      <c r="F809" s="810"/>
      <c r="G809" s="810"/>
      <c r="H809" s="810"/>
      <c r="I809" s="810"/>
      <c r="J809" s="810"/>
      <c r="K809" s="810"/>
      <c r="L809" s="810"/>
      <c r="M809" s="810"/>
      <c r="N809" s="810"/>
      <c r="O809" s="825"/>
      <c r="P809" s="810"/>
      <c r="Q809" s="810"/>
      <c r="R809" s="810"/>
      <c r="S809" s="810"/>
      <c r="T809" s="810"/>
      <c r="U809" s="810"/>
      <c r="V809" s="810"/>
      <c r="W809" s="810"/>
      <c r="X809" s="810"/>
      <c r="Y809" s="810"/>
      <c r="Z809" s="810"/>
      <c r="AA809" s="810"/>
      <c r="AB809" s="810"/>
      <c r="AC809" s="810"/>
      <c r="AD809" s="810"/>
      <c r="AE809" s="810"/>
      <c r="AF809" s="810"/>
      <c r="AG809" s="810"/>
      <c r="AH809" s="810"/>
      <c r="AI809" s="810"/>
      <c r="AJ809" s="810"/>
      <c r="AK809" s="810"/>
      <c r="AL809" s="810"/>
      <c r="AM809" s="810"/>
      <c r="AN809" s="810"/>
    </row>
    <row r="810" spans="1:40" ht="15.75" customHeight="1">
      <c r="A810" s="958"/>
      <c r="B810" s="810"/>
      <c r="C810" s="810"/>
      <c r="D810" s="810"/>
      <c r="E810" s="954"/>
      <c r="F810" s="810"/>
      <c r="G810" s="810"/>
      <c r="H810" s="810"/>
      <c r="I810" s="810"/>
      <c r="J810" s="810"/>
      <c r="K810" s="810"/>
      <c r="L810" s="810"/>
      <c r="M810" s="810"/>
      <c r="N810" s="810"/>
      <c r="O810" s="825"/>
      <c r="P810" s="810"/>
      <c r="Q810" s="810"/>
      <c r="R810" s="810"/>
      <c r="S810" s="810"/>
      <c r="T810" s="810"/>
      <c r="U810" s="810"/>
      <c r="V810" s="810"/>
      <c r="W810" s="810"/>
      <c r="X810" s="810"/>
      <c r="Y810" s="810"/>
      <c r="Z810" s="810"/>
      <c r="AA810" s="810"/>
      <c r="AB810" s="810"/>
      <c r="AC810" s="810"/>
      <c r="AD810" s="810"/>
      <c r="AE810" s="810"/>
      <c r="AF810" s="810"/>
      <c r="AG810" s="810"/>
      <c r="AH810" s="810"/>
      <c r="AI810" s="810"/>
      <c r="AJ810" s="810"/>
      <c r="AK810" s="810"/>
      <c r="AL810" s="810"/>
      <c r="AM810" s="810"/>
      <c r="AN810" s="810"/>
    </row>
    <row r="811" spans="1:40" ht="15.75" customHeight="1">
      <c r="A811" s="958"/>
      <c r="B811" s="810"/>
      <c r="C811" s="810"/>
      <c r="D811" s="810"/>
      <c r="E811" s="954"/>
      <c r="F811" s="810"/>
      <c r="G811" s="810"/>
      <c r="H811" s="810"/>
      <c r="I811" s="810"/>
      <c r="J811" s="810"/>
      <c r="K811" s="810"/>
      <c r="L811" s="810"/>
      <c r="M811" s="810"/>
      <c r="N811" s="810"/>
      <c r="O811" s="825"/>
      <c r="P811" s="810"/>
      <c r="Q811" s="810"/>
      <c r="R811" s="810"/>
      <c r="S811" s="810"/>
      <c r="T811" s="810"/>
      <c r="U811" s="810"/>
      <c r="V811" s="810"/>
      <c r="W811" s="810"/>
      <c r="X811" s="810"/>
      <c r="Y811" s="810"/>
      <c r="Z811" s="810"/>
      <c r="AA811" s="810"/>
      <c r="AB811" s="810"/>
      <c r="AC811" s="810"/>
      <c r="AD811" s="810"/>
      <c r="AE811" s="810"/>
      <c r="AF811" s="810"/>
      <c r="AG811" s="810"/>
      <c r="AH811" s="810"/>
      <c r="AI811" s="810"/>
      <c r="AJ811" s="810"/>
      <c r="AK811" s="810"/>
      <c r="AL811" s="810"/>
      <c r="AM811" s="810"/>
      <c r="AN811" s="810"/>
    </row>
    <row r="812" spans="1:40" ht="15.75" customHeight="1">
      <c r="A812" s="958"/>
      <c r="B812" s="810"/>
      <c r="C812" s="810"/>
      <c r="D812" s="810"/>
      <c r="E812" s="954"/>
      <c r="F812" s="810"/>
      <c r="G812" s="810"/>
      <c r="H812" s="810"/>
      <c r="I812" s="810"/>
      <c r="J812" s="810"/>
      <c r="K812" s="810"/>
      <c r="L812" s="810"/>
      <c r="M812" s="810"/>
      <c r="N812" s="810"/>
      <c r="O812" s="825"/>
      <c r="P812" s="810"/>
      <c r="Q812" s="810"/>
      <c r="R812" s="810"/>
      <c r="S812" s="810"/>
      <c r="T812" s="810"/>
      <c r="U812" s="810"/>
      <c r="V812" s="810"/>
      <c r="W812" s="810"/>
      <c r="X812" s="810"/>
      <c r="Y812" s="810"/>
      <c r="Z812" s="810"/>
      <c r="AA812" s="810"/>
      <c r="AB812" s="810"/>
      <c r="AC812" s="810"/>
      <c r="AD812" s="810"/>
      <c r="AE812" s="810"/>
      <c r="AF812" s="810"/>
      <c r="AG812" s="810"/>
      <c r="AH812" s="810"/>
      <c r="AI812" s="810"/>
      <c r="AJ812" s="810"/>
      <c r="AK812" s="810"/>
      <c r="AL812" s="810"/>
      <c r="AM812" s="810"/>
      <c r="AN812" s="810"/>
    </row>
    <row r="813" spans="1:40" ht="15.75" customHeight="1">
      <c r="A813" s="958"/>
      <c r="B813" s="810"/>
      <c r="C813" s="810"/>
      <c r="D813" s="810"/>
      <c r="E813" s="954"/>
      <c r="F813" s="810"/>
      <c r="G813" s="810"/>
      <c r="H813" s="810"/>
      <c r="I813" s="810"/>
      <c r="J813" s="810"/>
      <c r="K813" s="810"/>
      <c r="L813" s="810"/>
      <c r="M813" s="810"/>
      <c r="N813" s="810"/>
      <c r="O813" s="825"/>
      <c r="P813" s="810"/>
      <c r="Q813" s="810"/>
      <c r="R813" s="810"/>
      <c r="S813" s="810"/>
      <c r="T813" s="810"/>
      <c r="U813" s="810"/>
      <c r="V813" s="810"/>
      <c r="W813" s="810"/>
      <c r="X813" s="810"/>
      <c r="Y813" s="810"/>
      <c r="Z813" s="810"/>
      <c r="AA813" s="810"/>
      <c r="AB813" s="810"/>
      <c r="AC813" s="810"/>
      <c r="AD813" s="810"/>
      <c r="AE813" s="810"/>
      <c r="AF813" s="810"/>
      <c r="AG813" s="810"/>
      <c r="AH813" s="810"/>
      <c r="AI813" s="810"/>
      <c r="AJ813" s="810"/>
      <c r="AK813" s="810"/>
      <c r="AL813" s="810"/>
      <c r="AM813" s="810"/>
      <c r="AN813" s="810"/>
    </row>
    <row r="814" spans="1:40" ht="15.75" customHeight="1">
      <c r="A814" s="958"/>
      <c r="B814" s="810"/>
      <c r="C814" s="810"/>
      <c r="D814" s="810"/>
      <c r="E814" s="954"/>
      <c r="F814" s="810"/>
      <c r="G814" s="810"/>
      <c r="H814" s="810"/>
      <c r="I814" s="810"/>
      <c r="J814" s="810"/>
      <c r="K814" s="810"/>
      <c r="L814" s="810"/>
      <c r="M814" s="810"/>
      <c r="N814" s="810"/>
      <c r="O814" s="825"/>
      <c r="P814" s="810"/>
      <c r="Q814" s="810"/>
      <c r="R814" s="810"/>
      <c r="S814" s="810"/>
      <c r="T814" s="810"/>
      <c r="U814" s="810"/>
      <c r="V814" s="810"/>
      <c r="W814" s="810"/>
      <c r="X814" s="810"/>
      <c r="Y814" s="810"/>
      <c r="Z814" s="810"/>
      <c r="AA814" s="810"/>
      <c r="AB814" s="810"/>
      <c r="AC814" s="810"/>
      <c r="AD814" s="810"/>
      <c r="AE814" s="810"/>
      <c r="AF814" s="810"/>
      <c r="AG814" s="810"/>
      <c r="AH814" s="810"/>
      <c r="AI814" s="810"/>
      <c r="AJ814" s="810"/>
      <c r="AK814" s="810"/>
      <c r="AL814" s="810"/>
      <c r="AM814" s="810"/>
      <c r="AN814" s="810"/>
    </row>
    <row r="815" spans="1:40" ht="15.75" customHeight="1">
      <c r="A815" s="958"/>
      <c r="B815" s="810"/>
      <c r="C815" s="810"/>
      <c r="D815" s="810"/>
      <c r="E815" s="954"/>
      <c r="F815" s="810"/>
      <c r="G815" s="810"/>
      <c r="H815" s="810"/>
      <c r="I815" s="810"/>
      <c r="J815" s="810"/>
      <c r="K815" s="810"/>
      <c r="L815" s="810"/>
      <c r="M815" s="810"/>
      <c r="N815" s="810"/>
      <c r="O815" s="825"/>
      <c r="P815" s="810"/>
      <c r="Q815" s="810"/>
      <c r="R815" s="810"/>
      <c r="S815" s="810"/>
      <c r="T815" s="810"/>
      <c r="U815" s="810"/>
      <c r="V815" s="810"/>
      <c r="W815" s="810"/>
      <c r="X815" s="810"/>
      <c r="Y815" s="810"/>
      <c r="Z815" s="810"/>
      <c r="AA815" s="810"/>
      <c r="AB815" s="810"/>
      <c r="AC815" s="810"/>
      <c r="AD815" s="810"/>
      <c r="AE815" s="810"/>
      <c r="AF815" s="810"/>
      <c r="AG815" s="810"/>
      <c r="AH815" s="810"/>
      <c r="AI815" s="810"/>
      <c r="AJ815" s="810"/>
      <c r="AK815" s="810"/>
      <c r="AL815" s="810"/>
      <c r="AM815" s="810"/>
      <c r="AN815" s="810"/>
    </row>
    <row r="816" spans="1:40" ht="15.75" customHeight="1">
      <c r="A816" s="958"/>
      <c r="B816" s="810"/>
      <c r="C816" s="810"/>
      <c r="D816" s="810"/>
      <c r="E816" s="954"/>
      <c r="F816" s="810"/>
      <c r="G816" s="810"/>
      <c r="H816" s="810"/>
      <c r="I816" s="810"/>
      <c r="J816" s="810"/>
      <c r="K816" s="810"/>
      <c r="L816" s="810"/>
      <c r="M816" s="810"/>
      <c r="N816" s="810"/>
      <c r="O816" s="825"/>
      <c r="P816" s="810"/>
      <c r="Q816" s="810"/>
      <c r="R816" s="810"/>
      <c r="S816" s="810"/>
      <c r="T816" s="810"/>
      <c r="U816" s="810"/>
      <c r="V816" s="810"/>
      <c r="W816" s="810"/>
      <c r="X816" s="810"/>
      <c r="Y816" s="810"/>
      <c r="Z816" s="810"/>
      <c r="AA816" s="810"/>
      <c r="AB816" s="810"/>
      <c r="AC816" s="810"/>
      <c r="AD816" s="810"/>
      <c r="AE816" s="810"/>
      <c r="AF816" s="810"/>
      <c r="AG816" s="810"/>
      <c r="AH816" s="810"/>
      <c r="AI816" s="810"/>
      <c r="AJ816" s="810"/>
      <c r="AK816" s="810"/>
      <c r="AL816" s="810"/>
      <c r="AM816" s="810"/>
      <c r="AN816" s="810"/>
    </row>
    <row r="817" spans="1:40" ht="15.75" customHeight="1">
      <c r="A817" s="958"/>
      <c r="B817" s="810"/>
      <c r="C817" s="810"/>
      <c r="D817" s="810"/>
      <c r="E817" s="954"/>
      <c r="F817" s="810"/>
      <c r="G817" s="810"/>
      <c r="H817" s="810"/>
      <c r="I817" s="810"/>
      <c r="J817" s="810"/>
      <c r="K817" s="810"/>
      <c r="L817" s="810"/>
      <c r="M817" s="810"/>
      <c r="N817" s="810"/>
      <c r="O817" s="825"/>
      <c r="P817" s="810"/>
      <c r="Q817" s="810"/>
      <c r="R817" s="810"/>
      <c r="S817" s="810"/>
      <c r="T817" s="810"/>
      <c r="U817" s="810"/>
      <c r="V817" s="810"/>
      <c r="W817" s="810"/>
      <c r="X817" s="810"/>
      <c r="Y817" s="810"/>
      <c r="Z817" s="810"/>
      <c r="AA817" s="810"/>
      <c r="AB817" s="810"/>
      <c r="AC817" s="810"/>
      <c r="AD817" s="810"/>
      <c r="AE817" s="810"/>
      <c r="AF817" s="810"/>
      <c r="AG817" s="810"/>
      <c r="AH817" s="810"/>
      <c r="AI817" s="810"/>
      <c r="AJ817" s="810"/>
      <c r="AK817" s="810"/>
      <c r="AL817" s="810"/>
      <c r="AM817" s="810"/>
      <c r="AN817" s="810"/>
    </row>
    <row r="818" spans="1:40" ht="15.75" customHeight="1">
      <c r="A818" s="958"/>
      <c r="B818" s="810"/>
      <c r="C818" s="810"/>
      <c r="D818" s="810"/>
      <c r="E818" s="954"/>
      <c r="F818" s="810"/>
      <c r="G818" s="810"/>
      <c r="H818" s="810"/>
      <c r="I818" s="810"/>
      <c r="J818" s="810"/>
      <c r="K818" s="810"/>
      <c r="L818" s="810"/>
      <c r="M818" s="810"/>
      <c r="N818" s="810"/>
      <c r="O818" s="825"/>
      <c r="P818" s="810"/>
      <c r="Q818" s="810"/>
      <c r="R818" s="810"/>
      <c r="S818" s="810"/>
      <c r="T818" s="810"/>
      <c r="U818" s="810"/>
      <c r="V818" s="810"/>
      <c r="W818" s="810"/>
      <c r="X818" s="810"/>
      <c r="Y818" s="810"/>
      <c r="Z818" s="810"/>
      <c r="AA818" s="810"/>
      <c r="AB818" s="810"/>
      <c r="AC818" s="810"/>
      <c r="AD818" s="810"/>
      <c r="AE818" s="810"/>
      <c r="AF818" s="810"/>
      <c r="AG818" s="810"/>
      <c r="AH818" s="810"/>
      <c r="AI818" s="810"/>
      <c r="AJ818" s="810"/>
      <c r="AK818" s="810"/>
      <c r="AL818" s="810"/>
      <c r="AM818" s="810"/>
      <c r="AN818" s="810"/>
    </row>
    <row r="819" spans="1:40" ht="15.75" customHeight="1">
      <c r="A819" s="958"/>
      <c r="B819" s="810"/>
      <c r="C819" s="810"/>
      <c r="D819" s="810"/>
      <c r="E819" s="954"/>
      <c r="F819" s="810"/>
      <c r="G819" s="810"/>
      <c r="H819" s="810"/>
      <c r="I819" s="810"/>
      <c r="J819" s="810"/>
      <c r="K819" s="810"/>
      <c r="L819" s="810"/>
      <c r="M819" s="810"/>
      <c r="N819" s="810"/>
      <c r="O819" s="825"/>
      <c r="P819" s="810"/>
      <c r="Q819" s="810"/>
      <c r="R819" s="810"/>
      <c r="S819" s="810"/>
      <c r="T819" s="810"/>
      <c r="U819" s="810"/>
      <c r="V819" s="810"/>
      <c r="W819" s="810"/>
      <c r="X819" s="810"/>
      <c r="Y819" s="810"/>
      <c r="Z819" s="810"/>
      <c r="AA819" s="810"/>
      <c r="AB819" s="810"/>
      <c r="AC819" s="810"/>
      <c r="AD819" s="810"/>
      <c r="AE819" s="810"/>
      <c r="AF819" s="810"/>
      <c r="AG819" s="810"/>
      <c r="AH819" s="810"/>
      <c r="AI819" s="810"/>
      <c r="AJ819" s="810"/>
      <c r="AK819" s="810"/>
      <c r="AL819" s="810"/>
      <c r="AM819" s="810"/>
      <c r="AN819" s="810"/>
    </row>
    <row r="820" spans="1:40" ht="15.75" customHeight="1">
      <c r="A820" s="958"/>
      <c r="B820" s="810"/>
      <c r="C820" s="810"/>
      <c r="D820" s="810"/>
      <c r="E820" s="954"/>
      <c r="F820" s="810"/>
      <c r="G820" s="810"/>
      <c r="H820" s="810"/>
      <c r="I820" s="810"/>
      <c r="J820" s="810"/>
      <c r="K820" s="810"/>
      <c r="L820" s="810"/>
      <c r="M820" s="810"/>
      <c r="N820" s="810"/>
      <c r="O820" s="825"/>
      <c r="P820" s="810"/>
      <c r="Q820" s="810"/>
      <c r="R820" s="810"/>
      <c r="S820" s="810"/>
      <c r="T820" s="810"/>
      <c r="U820" s="810"/>
      <c r="V820" s="810"/>
      <c r="W820" s="810"/>
      <c r="X820" s="810"/>
      <c r="Y820" s="810"/>
      <c r="Z820" s="810"/>
      <c r="AA820" s="810"/>
      <c r="AB820" s="810"/>
      <c r="AC820" s="810"/>
      <c r="AD820" s="810"/>
      <c r="AE820" s="810"/>
      <c r="AF820" s="810"/>
      <c r="AG820" s="810"/>
      <c r="AH820" s="810"/>
      <c r="AI820" s="810"/>
      <c r="AJ820" s="810"/>
      <c r="AK820" s="810"/>
      <c r="AL820" s="810"/>
      <c r="AM820" s="810"/>
      <c r="AN820" s="810"/>
    </row>
    <row r="821" spans="1:40" ht="15.75" customHeight="1">
      <c r="A821" s="958"/>
      <c r="B821" s="810"/>
      <c r="C821" s="810"/>
      <c r="D821" s="810"/>
      <c r="E821" s="954"/>
      <c r="F821" s="810"/>
      <c r="G821" s="810"/>
      <c r="H821" s="810"/>
      <c r="I821" s="810"/>
      <c r="J821" s="810"/>
      <c r="K821" s="810"/>
      <c r="L821" s="810"/>
      <c r="M821" s="810"/>
      <c r="N821" s="810"/>
      <c r="O821" s="825"/>
      <c r="P821" s="810"/>
      <c r="Q821" s="810"/>
      <c r="R821" s="810"/>
      <c r="S821" s="810"/>
      <c r="T821" s="810"/>
      <c r="U821" s="810"/>
      <c r="V821" s="810"/>
      <c r="W821" s="810"/>
      <c r="X821" s="810"/>
      <c r="Y821" s="810"/>
      <c r="Z821" s="810"/>
      <c r="AA821" s="810"/>
      <c r="AB821" s="810"/>
      <c r="AC821" s="810"/>
      <c r="AD821" s="810"/>
      <c r="AE821" s="810"/>
      <c r="AF821" s="810"/>
      <c r="AG821" s="810"/>
      <c r="AH821" s="810"/>
      <c r="AI821" s="810"/>
      <c r="AJ821" s="810"/>
      <c r="AK821" s="810"/>
      <c r="AL821" s="810"/>
      <c r="AM821" s="810"/>
      <c r="AN821" s="810"/>
    </row>
    <row r="822" spans="1:40" ht="15.75" customHeight="1">
      <c r="A822" s="958"/>
      <c r="B822" s="810"/>
      <c r="C822" s="810"/>
      <c r="D822" s="810"/>
      <c r="E822" s="954"/>
      <c r="F822" s="810"/>
      <c r="G822" s="810"/>
      <c r="H822" s="810"/>
      <c r="I822" s="810"/>
      <c r="J822" s="810"/>
      <c r="K822" s="810"/>
      <c r="L822" s="810"/>
      <c r="M822" s="810"/>
      <c r="N822" s="810"/>
      <c r="O822" s="825"/>
      <c r="P822" s="810"/>
      <c r="Q822" s="810"/>
      <c r="R822" s="810"/>
      <c r="S822" s="810"/>
      <c r="T822" s="810"/>
      <c r="U822" s="810"/>
      <c r="V822" s="810"/>
      <c r="W822" s="810"/>
      <c r="X822" s="810"/>
      <c r="Y822" s="810"/>
      <c r="Z822" s="810"/>
      <c r="AA822" s="810"/>
      <c r="AB822" s="810"/>
      <c r="AC822" s="810"/>
      <c r="AD822" s="810"/>
      <c r="AE822" s="810"/>
      <c r="AF822" s="810"/>
      <c r="AG822" s="810"/>
      <c r="AH822" s="810"/>
      <c r="AI822" s="810"/>
      <c r="AJ822" s="810"/>
      <c r="AK822" s="810"/>
      <c r="AL822" s="810"/>
      <c r="AM822" s="810"/>
      <c r="AN822" s="810"/>
    </row>
    <row r="823" spans="1:40" ht="15.75" customHeight="1">
      <c r="A823" s="958"/>
      <c r="B823" s="810"/>
      <c r="C823" s="810"/>
      <c r="D823" s="810"/>
      <c r="E823" s="954"/>
      <c r="F823" s="810"/>
      <c r="G823" s="810"/>
      <c r="H823" s="810"/>
      <c r="I823" s="810"/>
      <c r="J823" s="810"/>
      <c r="K823" s="810"/>
      <c r="L823" s="810"/>
      <c r="M823" s="810"/>
      <c r="N823" s="810"/>
      <c r="O823" s="825"/>
      <c r="P823" s="810"/>
      <c r="Q823" s="810"/>
      <c r="R823" s="810"/>
      <c r="S823" s="810"/>
      <c r="T823" s="810"/>
      <c r="U823" s="810"/>
      <c r="V823" s="810"/>
      <c r="W823" s="810"/>
      <c r="X823" s="810"/>
      <c r="Y823" s="810"/>
      <c r="Z823" s="810"/>
      <c r="AA823" s="810"/>
      <c r="AB823" s="810"/>
      <c r="AC823" s="810"/>
      <c r="AD823" s="810"/>
      <c r="AE823" s="810"/>
      <c r="AF823" s="810"/>
      <c r="AG823" s="810"/>
      <c r="AH823" s="810"/>
      <c r="AI823" s="810"/>
      <c r="AJ823" s="810"/>
      <c r="AK823" s="810"/>
      <c r="AL823" s="810"/>
      <c r="AM823" s="810"/>
      <c r="AN823" s="810"/>
    </row>
    <row r="824" spans="1:40" ht="15.75" customHeight="1">
      <c r="A824" s="958"/>
      <c r="B824" s="810"/>
      <c r="C824" s="810"/>
      <c r="D824" s="810"/>
      <c r="E824" s="954"/>
      <c r="F824" s="810"/>
      <c r="G824" s="810"/>
      <c r="H824" s="810"/>
      <c r="I824" s="810"/>
      <c r="J824" s="810"/>
      <c r="K824" s="810"/>
      <c r="L824" s="810"/>
      <c r="M824" s="810"/>
      <c r="N824" s="810"/>
      <c r="O824" s="825"/>
      <c r="P824" s="810"/>
      <c r="Q824" s="810"/>
      <c r="R824" s="810"/>
      <c r="S824" s="810"/>
      <c r="T824" s="810"/>
      <c r="U824" s="810"/>
      <c r="V824" s="810"/>
      <c r="W824" s="810"/>
      <c r="X824" s="810"/>
      <c r="Y824" s="810"/>
      <c r="Z824" s="810"/>
      <c r="AA824" s="810"/>
      <c r="AB824" s="810"/>
      <c r="AC824" s="810"/>
      <c r="AD824" s="810"/>
      <c r="AE824" s="810"/>
      <c r="AF824" s="810"/>
      <c r="AG824" s="810"/>
      <c r="AH824" s="810"/>
      <c r="AI824" s="810"/>
      <c r="AJ824" s="810"/>
      <c r="AK824" s="810"/>
      <c r="AL824" s="810"/>
      <c r="AM824" s="810"/>
      <c r="AN824" s="810"/>
    </row>
    <row r="825" spans="1:40" ht="15.75" customHeight="1">
      <c r="A825" s="958"/>
      <c r="B825" s="810"/>
      <c r="C825" s="810"/>
      <c r="D825" s="810"/>
      <c r="E825" s="954"/>
      <c r="F825" s="810"/>
      <c r="G825" s="810"/>
      <c r="H825" s="810"/>
      <c r="I825" s="810"/>
      <c r="J825" s="810"/>
      <c r="K825" s="810"/>
      <c r="L825" s="810"/>
      <c r="M825" s="810"/>
      <c r="N825" s="810"/>
      <c r="O825" s="825"/>
      <c r="P825" s="810"/>
      <c r="Q825" s="810"/>
      <c r="R825" s="810"/>
      <c r="S825" s="810"/>
      <c r="T825" s="810"/>
      <c r="U825" s="810"/>
      <c r="V825" s="810"/>
      <c r="W825" s="810"/>
      <c r="X825" s="810"/>
      <c r="Y825" s="810"/>
      <c r="Z825" s="810"/>
      <c r="AA825" s="810"/>
      <c r="AB825" s="810"/>
      <c r="AC825" s="810"/>
      <c r="AD825" s="810"/>
      <c r="AE825" s="810"/>
      <c r="AF825" s="810"/>
      <c r="AG825" s="810"/>
      <c r="AH825" s="810"/>
      <c r="AI825" s="810"/>
      <c r="AJ825" s="810"/>
      <c r="AK825" s="810"/>
      <c r="AL825" s="810"/>
      <c r="AM825" s="810"/>
      <c r="AN825" s="810"/>
    </row>
    <row r="826" spans="1:40" ht="15.75" customHeight="1">
      <c r="A826" s="958"/>
      <c r="B826" s="810"/>
      <c r="C826" s="810"/>
      <c r="D826" s="810"/>
      <c r="E826" s="954"/>
      <c r="F826" s="810"/>
      <c r="G826" s="810"/>
      <c r="H826" s="810"/>
      <c r="I826" s="810"/>
      <c r="J826" s="810"/>
      <c r="K826" s="810"/>
      <c r="L826" s="810"/>
      <c r="M826" s="810"/>
      <c r="N826" s="810"/>
      <c r="O826" s="825"/>
      <c r="P826" s="810"/>
      <c r="Q826" s="810"/>
      <c r="R826" s="810"/>
      <c r="S826" s="810"/>
      <c r="T826" s="810"/>
      <c r="U826" s="810"/>
      <c r="V826" s="810"/>
      <c r="W826" s="810"/>
      <c r="X826" s="810"/>
      <c r="Y826" s="810"/>
      <c r="Z826" s="810"/>
      <c r="AA826" s="810"/>
      <c r="AB826" s="810"/>
      <c r="AC826" s="810"/>
      <c r="AD826" s="810"/>
      <c r="AE826" s="810"/>
      <c r="AF826" s="810"/>
      <c r="AG826" s="810"/>
      <c r="AH826" s="810"/>
      <c r="AI826" s="810"/>
      <c r="AJ826" s="810"/>
      <c r="AK826" s="810"/>
      <c r="AL826" s="810"/>
      <c r="AM826" s="810"/>
      <c r="AN826" s="810"/>
    </row>
    <row r="827" spans="1:40" ht="15.75" customHeight="1">
      <c r="A827" s="958"/>
      <c r="B827" s="810"/>
      <c r="C827" s="810"/>
      <c r="D827" s="810"/>
      <c r="E827" s="954"/>
      <c r="F827" s="810"/>
      <c r="G827" s="810"/>
      <c r="H827" s="810"/>
      <c r="I827" s="810"/>
      <c r="J827" s="810"/>
      <c r="K827" s="810"/>
      <c r="L827" s="810"/>
      <c r="M827" s="810"/>
      <c r="N827" s="810"/>
      <c r="O827" s="825"/>
      <c r="P827" s="810"/>
      <c r="Q827" s="810"/>
      <c r="R827" s="810"/>
      <c r="S827" s="810"/>
      <c r="T827" s="810"/>
      <c r="U827" s="810"/>
      <c r="V827" s="810"/>
      <c r="W827" s="810"/>
      <c r="X827" s="810"/>
      <c r="Y827" s="810"/>
      <c r="Z827" s="810"/>
      <c r="AA827" s="810"/>
      <c r="AB827" s="810"/>
      <c r="AC827" s="810"/>
      <c r="AD827" s="810"/>
      <c r="AE827" s="810"/>
      <c r="AF827" s="810"/>
      <c r="AG827" s="810"/>
      <c r="AH827" s="810"/>
      <c r="AI827" s="810"/>
      <c r="AJ827" s="810"/>
      <c r="AK827" s="810"/>
      <c r="AL827" s="810"/>
      <c r="AM827" s="810"/>
      <c r="AN827" s="810"/>
    </row>
    <row r="828" spans="1:40" ht="15.75" customHeight="1">
      <c r="A828" s="958"/>
      <c r="B828" s="810"/>
      <c r="C828" s="810"/>
      <c r="D828" s="810"/>
      <c r="E828" s="954"/>
      <c r="F828" s="810"/>
      <c r="G828" s="810"/>
      <c r="H828" s="810"/>
      <c r="I828" s="810"/>
      <c r="J828" s="810"/>
      <c r="K828" s="810"/>
      <c r="L828" s="810"/>
      <c r="M828" s="810"/>
      <c r="N828" s="810"/>
      <c r="O828" s="825"/>
      <c r="P828" s="810"/>
      <c r="Q828" s="810"/>
      <c r="R828" s="810"/>
      <c r="S828" s="810"/>
      <c r="T828" s="810"/>
      <c r="U828" s="810"/>
      <c r="V828" s="810"/>
      <c r="W828" s="810"/>
      <c r="X828" s="810"/>
      <c r="Y828" s="810"/>
      <c r="Z828" s="810"/>
      <c r="AA828" s="810"/>
      <c r="AB828" s="810"/>
      <c r="AC828" s="810"/>
      <c r="AD828" s="810"/>
      <c r="AE828" s="810"/>
      <c r="AF828" s="810"/>
      <c r="AG828" s="810"/>
      <c r="AH828" s="810"/>
      <c r="AI828" s="810"/>
      <c r="AJ828" s="810"/>
      <c r="AK828" s="810"/>
      <c r="AL828" s="810"/>
      <c r="AM828" s="810"/>
      <c r="AN828" s="810"/>
    </row>
    <row r="829" spans="1:40" ht="15.75" customHeight="1">
      <c r="A829" s="958"/>
      <c r="B829" s="810"/>
      <c r="C829" s="810"/>
      <c r="D829" s="810"/>
      <c r="E829" s="954"/>
      <c r="F829" s="810"/>
      <c r="G829" s="810"/>
      <c r="H829" s="810"/>
      <c r="I829" s="810"/>
      <c r="J829" s="810"/>
      <c r="K829" s="810"/>
      <c r="L829" s="810"/>
      <c r="M829" s="810"/>
      <c r="N829" s="810"/>
      <c r="O829" s="825"/>
      <c r="P829" s="810"/>
      <c r="Q829" s="810"/>
      <c r="R829" s="810"/>
      <c r="S829" s="810"/>
      <c r="T829" s="810"/>
      <c r="U829" s="810"/>
      <c r="V829" s="810"/>
      <c r="W829" s="810"/>
      <c r="X829" s="810"/>
      <c r="Y829" s="810"/>
      <c r="Z829" s="810"/>
      <c r="AA829" s="810"/>
      <c r="AB829" s="810"/>
      <c r="AC829" s="810"/>
      <c r="AD829" s="810"/>
      <c r="AE829" s="810"/>
      <c r="AF829" s="810"/>
      <c r="AG829" s="810"/>
      <c r="AH829" s="810"/>
      <c r="AI829" s="810"/>
      <c r="AJ829" s="810"/>
      <c r="AK829" s="810"/>
      <c r="AL829" s="810"/>
      <c r="AM829" s="810"/>
      <c r="AN829" s="810"/>
    </row>
    <row r="830" spans="1:40" ht="15.75" customHeight="1">
      <c r="A830" s="958"/>
      <c r="B830" s="810"/>
      <c r="C830" s="810"/>
      <c r="D830" s="810"/>
      <c r="E830" s="954"/>
      <c r="F830" s="810"/>
      <c r="G830" s="810"/>
      <c r="H830" s="810"/>
      <c r="I830" s="810"/>
      <c r="J830" s="810"/>
      <c r="K830" s="810"/>
      <c r="L830" s="810"/>
      <c r="M830" s="810"/>
      <c r="N830" s="810"/>
      <c r="O830" s="825"/>
      <c r="P830" s="810"/>
      <c r="Q830" s="810"/>
      <c r="R830" s="810"/>
      <c r="S830" s="810"/>
      <c r="T830" s="810"/>
      <c r="U830" s="810"/>
      <c r="V830" s="810"/>
      <c r="W830" s="810"/>
      <c r="X830" s="810"/>
      <c r="Y830" s="810"/>
      <c r="Z830" s="810"/>
      <c r="AA830" s="810"/>
      <c r="AB830" s="810"/>
      <c r="AC830" s="810"/>
      <c r="AD830" s="810"/>
      <c r="AE830" s="810"/>
      <c r="AF830" s="810"/>
      <c r="AG830" s="810"/>
      <c r="AH830" s="810"/>
      <c r="AI830" s="810"/>
      <c r="AJ830" s="810"/>
      <c r="AK830" s="810"/>
      <c r="AL830" s="810"/>
      <c r="AM830" s="810"/>
      <c r="AN830" s="810"/>
    </row>
    <row r="831" spans="1:40" ht="15.75" customHeight="1">
      <c r="A831" s="958"/>
      <c r="B831" s="810"/>
      <c r="C831" s="810"/>
      <c r="D831" s="810"/>
      <c r="E831" s="954"/>
      <c r="F831" s="810"/>
      <c r="G831" s="810"/>
      <c r="H831" s="810"/>
      <c r="I831" s="810"/>
      <c r="J831" s="810"/>
      <c r="K831" s="810"/>
      <c r="L831" s="810"/>
      <c r="M831" s="810"/>
      <c r="N831" s="810"/>
      <c r="O831" s="825"/>
      <c r="P831" s="810"/>
      <c r="Q831" s="810"/>
      <c r="R831" s="810"/>
      <c r="S831" s="810"/>
      <c r="T831" s="810"/>
      <c r="U831" s="810"/>
      <c r="V831" s="810"/>
      <c r="W831" s="810"/>
      <c r="X831" s="810"/>
      <c r="Y831" s="810"/>
      <c r="Z831" s="810"/>
      <c r="AA831" s="810"/>
      <c r="AB831" s="810"/>
      <c r="AC831" s="810"/>
      <c r="AD831" s="810"/>
      <c r="AE831" s="810"/>
      <c r="AF831" s="810"/>
      <c r="AG831" s="810"/>
      <c r="AH831" s="810"/>
      <c r="AI831" s="810"/>
      <c r="AJ831" s="810"/>
      <c r="AK831" s="810"/>
      <c r="AL831" s="810"/>
      <c r="AM831" s="810"/>
      <c r="AN831" s="810"/>
    </row>
    <row r="832" spans="1:40" ht="15.75" customHeight="1">
      <c r="A832" s="958"/>
      <c r="B832" s="810"/>
      <c r="C832" s="810"/>
      <c r="D832" s="810"/>
      <c r="E832" s="954"/>
      <c r="F832" s="810"/>
      <c r="G832" s="810"/>
      <c r="H832" s="810"/>
      <c r="I832" s="810"/>
      <c r="J832" s="810"/>
      <c r="K832" s="810"/>
      <c r="L832" s="810"/>
      <c r="M832" s="810"/>
      <c r="N832" s="810"/>
      <c r="O832" s="825"/>
      <c r="P832" s="810"/>
      <c r="Q832" s="810"/>
      <c r="R832" s="810"/>
      <c r="S832" s="810"/>
      <c r="T832" s="810"/>
      <c r="U832" s="810"/>
      <c r="V832" s="810"/>
      <c r="W832" s="810"/>
      <c r="X832" s="810"/>
      <c r="Y832" s="810"/>
      <c r="Z832" s="810"/>
      <c r="AA832" s="810"/>
      <c r="AB832" s="810"/>
      <c r="AC832" s="810"/>
      <c r="AD832" s="810"/>
      <c r="AE832" s="810"/>
      <c r="AF832" s="810"/>
      <c r="AG832" s="810"/>
      <c r="AH832" s="810"/>
      <c r="AI832" s="810"/>
      <c r="AJ832" s="810"/>
      <c r="AK832" s="810"/>
      <c r="AL832" s="810"/>
      <c r="AM832" s="810"/>
      <c r="AN832" s="810"/>
    </row>
    <row r="833" spans="1:40" ht="15.75" customHeight="1">
      <c r="A833" s="958"/>
      <c r="B833" s="810"/>
      <c r="C833" s="810"/>
      <c r="D833" s="810"/>
      <c r="E833" s="954"/>
      <c r="F833" s="810"/>
      <c r="G833" s="810"/>
      <c r="H833" s="810"/>
      <c r="I833" s="810"/>
      <c r="J833" s="810"/>
      <c r="K833" s="810"/>
      <c r="L833" s="810"/>
      <c r="M833" s="810"/>
      <c r="N833" s="810"/>
      <c r="O833" s="825"/>
      <c r="P833" s="810"/>
      <c r="Q833" s="810"/>
      <c r="R833" s="810"/>
      <c r="S833" s="810"/>
      <c r="T833" s="810"/>
      <c r="U833" s="810"/>
      <c r="V833" s="810"/>
      <c r="W833" s="810"/>
      <c r="X833" s="810"/>
      <c r="Y833" s="810"/>
      <c r="Z833" s="810"/>
      <c r="AA833" s="810"/>
      <c r="AB833" s="810"/>
      <c r="AC833" s="810"/>
      <c r="AD833" s="810"/>
      <c r="AE833" s="810"/>
      <c r="AF833" s="810"/>
      <c r="AG833" s="810"/>
      <c r="AH833" s="810"/>
      <c r="AI833" s="810"/>
      <c r="AJ833" s="810"/>
      <c r="AK833" s="810"/>
      <c r="AL833" s="810"/>
      <c r="AM833" s="810"/>
      <c r="AN833" s="810"/>
    </row>
    <row r="834" spans="1:40" ht="15.75" customHeight="1">
      <c r="A834" s="958"/>
      <c r="B834" s="810"/>
      <c r="C834" s="810"/>
      <c r="D834" s="810"/>
      <c r="E834" s="954"/>
      <c r="F834" s="810"/>
      <c r="G834" s="810"/>
      <c r="H834" s="810"/>
      <c r="I834" s="810"/>
      <c r="J834" s="810"/>
      <c r="K834" s="810"/>
      <c r="L834" s="810"/>
      <c r="M834" s="810"/>
      <c r="N834" s="810"/>
      <c r="O834" s="825"/>
      <c r="P834" s="810"/>
      <c r="Q834" s="810"/>
      <c r="R834" s="810"/>
      <c r="S834" s="810"/>
      <c r="T834" s="810"/>
      <c r="U834" s="810"/>
      <c r="V834" s="810"/>
      <c r="W834" s="810"/>
      <c r="X834" s="810"/>
      <c r="Y834" s="810"/>
      <c r="Z834" s="810"/>
      <c r="AA834" s="810"/>
      <c r="AB834" s="810"/>
      <c r="AC834" s="810"/>
      <c r="AD834" s="810"/>
      <c r="AE834" s="810"/>
      <c r="AF834" s="810"/>
      <c r="AG834" s="810"/>
      <c r="AH834" s="810"/>
      <c r="AI834" s="810"/>
      <c r="AJ834" s="810"/>
      <c r="AK834" s="810"/>
      <c r="AL834" s="810"/>
      <c r="AM834" s="810"/>
      <c r="AN834" s="810"/>
    </row>
    <row r="835" spans="1:40" ht="15.75" customHeight="1">
      <c r="A835" s="958"/>
      <c r="B835" s="810"/>
      <c r="C835" s="810"/>
      <c r="D835" s="810"/>
      <c r="E835" s="954"/>
      <c r="F835" s="810"/>
      <c r="G835" s="810"/>
      <c r="H835" s="810"/>
      <c r="I835" s="810"/>
      <c r="J835" s="810"/>
      <c r="K835" s="810"/>
      <c r="L835" s="810"/>
      <c r="M835" s="810"/>
      <c r="N835" s="810"/>
      <c r="O835" s="825"/>
      <c r="P835" s="810"/>
      <c r="Q835" s="810"/>
      <c r="R835" s="810"/>
      <c r="S835" s="810"/>
      <c r="T835" s="810"/>
      <c r="U835" s="810"/>
      <c r="V835" s="810"/>
      <c r="W835" s="810"/>
      <c r="X835" s="810"/>
      <c r="Y835" s="810"/>
      <c r="Z835" s="810"/>
      <c r="AA835" s="810"/>
      <c r="AB835" s="810"/>
      <c r="AC835" s="810"/>
      <c r="AD835" s="810"/>
      <c r="AE835" s="810"/>
      <c r="AF835" s="810"/>
      <c r="AG835" s="810"/>
      <c r="AH835" s="810"/>
      <c r="AI835" s="810"/>
      <c r="AJ835" s="810"/>
      <c r="AK835" s="810"/>
      <c r="AL835" s="810"/>
      <c r="AM835" s="810"/>
      <c r="AN835" s="810"/>
    </row>
    <row r="836" spans="1:40" ht="15.75" customHeight="1">
      <c r="A836" s="958"/>
      <c r="B836" s="810"/>
      <c r="C836" s="810"/>
      <c r="D836" s="810"/>
      <c r="E836" s="954"/>
      <c r="F836" s="810"/>
      <c r="G836" s="810"/>
      <c r="H836" s="810"/>
      <c r="I836" s="810"/>
      <c r="J836" s="810"/>
      <c r="K836" s="810"/>
      <c r="L836" s="810"/>
      <c r="M836" s="810"/>
      <c r="N836" s="810"/>
      <c r="O836" s="825"/>
      <c r="P836" s="810"/>
      <c r="Q836" s="810"/>
      <c r="R836" s="810"/>
      <c r="S836" s="810"/>
      <c r="T836" s="810"/>
      <c r="U836" s="810"/>
      <c r="V836" s="810"/>
      <c r="W836" s="810"/>
      <c r="X836" s="810"/>
      <c r="Y836" s="810"/>
      <c r="Z836" s="810"/>
      <c r="AA836" s="810"/>
      <c r="AB836" s="810"/>
      <c r="AC836" s="810"/>
      <c r="AD836" s="810"/>
      <c r="AE836" s="810"/>
      <c r="AF836" s="810"/>
      <c r="AG836" s="810"/>
      <c r="AH836" s="810"/>
      <c r="AI836" s="810"/>
      <c r="AJ836" s="810"/>
      <c r="AK836" s="810"/>
      <c r="AL836" s="810"/>
      <c r="AM836" s="810"/>
      <c r="AN836" s="810"/>
    </row>
    <row r="837" spans="1:40" ht="15.75" customHeight="1">
      <c r="A837" s="958"/>
      <c r="B837" s="810"/>
      <c r="C837" s="810"/>
      <c r="D837" s="810"/>
      <c r="E837" s="954"/>
      <c r="F837" s="810"/>
      <c r="G837" s="810"/>
      <c r="H837" s="810"/>
      <c r="I837" s="810"/>
      <c r="J837" s="810"/>
      <c r="K837" s="810"/>
      <c r="L837" s="810"/>
      <c r="M837" s="810"/>
      <c r="N837" s="810"/>
      <c r="O837" s="825"/>
      <c r="P837" s="810"/>
      <c r="Q837" s="810"/>
      <c r="R837" s="810"/>
      <c r="S837" s="810"/>
      <c r="T837" s="810"/>
      <c r="U837" s="810"/>
      <c r="V837" s="810"/>
      <c r="W837" s="810"/>
      <c r="X837" s="810"/>
      <c r="Y837" s="810"/>
      <c r="Z837" s="810"/>
      <c r="AA837" s="810"/>
      <c r="AB837" s="810"/>
      <c r="AC837" s="810"/>
      <c r="AD837" s="810"/>
      <c r="AE837" s="810"/>
      <c r="AF837" s="810"/>
      <c r="AG837" s="810"/>
      <c r="AH837" s="810"/>
      <c r="AI837" s="810"/>
      <c r="AJ837" s="810"/>
      <c r="AK837" s="810"/>
      <c r="AL837" s="810"/>
      <c r="AM837" s="810"/>
      <c r="AN837" s="810"/>
    </row>
    <row r="838" spans="1:40" ht="15.75" customHeight="1">
      <c r="A838" s="958"/>
      <c r="B838" s="810"/>
      <c r="C838" s="810"/>
      <c r="D838" s="810"/>
      <c r="E838" s="954"/>
      <c r="F838" s="810"/>
      <c r="G838" s="810"/>
      <c r="H838" s="810"/>
      <c r="I838" s="810"/>
      <c r="J838" s="810"/>
      <c r="K838" s="810"/>
      <c r="L838" s="810"/>
      <c r="M838" s="810"/>
      <c r="N838" s="810"/>
      <c r="O838" s="825"/>
      <c r="P838" s="810"/>
      <c r="Q838" s="810"/>
      <c r="R838" s="810"/>
      <c r="S838" s="810"/>
      <c r="T838" s="810"/>
      <c r="U838" s="810"/>
      <c r="V838" s="810"/>
      <c r="W838" s="810"/>
      <c r="X838" s="810"/>
      <c r="Y838" s="810"/>
      <c r="Z838" s="810"/>
      <c r="AA838" s="810"/>
      <c r="AB838" s="810"/>
      <c r="AC838" s="810"/>
      <c r="AD838" s="810"/>
      <c r="AE838" s="810"/>
      <c r="AF838" s="810"/>
      <c r="AG838" s="810"/>
      <c r="AH838" s="810"/>
      <c r="AI838" s="810"/>
      <c r="AJ838" s="810"/>
      <c r="AK838" s="810"/>
      <c r="AL838" s="810"/>
      <c r="AM838" s="810"/>
      <c r="AN838" s="810"/>
    </row>
    <row r="839" spans="1:40" ht="15.75" customHeight="1">
      <c r="A839" s="958"/>
      <c r="B839" s="810"/>
      <c r="C839" s="810"/>
      <c r="D839" s="810"/>
      <c r="E839" s="954"/>
      <c r="F839" s="810"/>
      <c r="G839" s="810"/>
      <c r="H839" s="810"/>
      <c r="I839" s="810"/>
      <c r="J839" s="810"/>
      <c r="K839" s="810"/>
      <c r="L839" s="810"/>
      <c r="M839" s="810"/>
      <c r="N839" s="810"/>
      <c r="O839" s="825"/>
      <c r="P839" s="810"/>
      <c r="Q839" s="810"/>
      <c r="R839" s="810"/>
      <c r="S839" s="810"/>
      <c r="T839" s="810"/>
      <c r="U839" s="810"/>
      <c r="V839" s="810"/>
      <c r="W839" s="810"/>
      <c r="X839" s="810"/>
      <c r="Y839" s="810"/>
      <c r="Z839" s="810"/>
      <c r="AA839" s="810"/>
      <c r="AB839" s="810"/>
      <c r="AC839" s="810"/>
      <c r="AD839" s="810"/>
      <c r="AE839" s="810"/>
      <c r="AF839" s="810"/>
      <c r="AG839" s="810"/>
      <c r="AH839" s="810"/>
      <c r="AI839" s="810"/>
      <c r="AJ839" s="810"/>
      <c r="AK839" s="810"/>
      <c r="AL839" s="810"/>
      <c r="AM839" s="810"/>
      <c r="AN839" s="810"/>
    </row>
    <row r="840" spans="1:40" ht="15.75" customHeight="1">
      <c r="A840" s="958"/>
      <c r="B840" s="810"/>
      <c r="C840" s="810"/>
      <c r="D840" s="810"/>
      <c r="E840" s="954"/>
      <c r="F840" s="810"/>
      <c r="G840" s="810"/>
      <c r="H840" s="810"/>
      <c r="I840" s="810"/>
      <c r="J840" s="810"/>
      <c r="K840" s="810"/>
      <c r="L840" s="810"/>
      <c r="M840" s="810"/>
      <c r="N840" s="810"/>
      <c r="O840" s="825"/>
      <c r="P840" s="810"/>
      <c r="Q840" s="810"/>
      <c r="R840" s="810"/>
      <c r="S840" s="810"/>
      <c r="T840" s="810"/>
      <c r="U840" s="810"/>
      <c r="V840" s="810"/>
      <c r="W840" s="810"/>
      <c r="X840" s="810"/>
      <c r="Y840" s="810"/>
      <c r="Z840" s="810"/>
      <c r="AA840" s="810"/>
      <c r="AB840" s="810"/>
      <c r="AC840" s="810"/>
      <c r="AD840" s="810"/>
      <c r="AE840" s="810"/>
      <c r="AF840" s="810"/>
      <c r="AG840" s="810"/>
      <c r="AH840" s="810"/>
      <c r="AI840" s="810"/>
      <c r="AJ840" s="810"/>
      <c r="AK840" s="810"/>
      <c r="AL840" s="810"/>
      <c r="AM840" s="810"/>
      <c r="AN840" s="810"/>
    </row>
    <row r="841" spans="1:40" ht="15.75" customHeight="1">
      <c r="A841" s="958"/>
      <c r="B841" s="810"/>
      <c r="C841" s="810"/>
      <c r="D841" s="810"/>
      <c r="E841" s="954"/>
      <c r="F841" s="810"/>
      <c r="G841" s="810"/>
      <c r="H841" s="810"/>
      <c r="I841" s="810"/>
      <c r="J841" s="810"/>
      <c r="K841" s="810"/>
      <c r="L841" s="810"/>
      <c r="M841" s="810"/>
      <c r="N841" s="810"/>
      <c r="O841" s="825"/>
      <c r="P841" s="810"/>
      <c r="Q841" s="810"/>
      <c r="R841" s="810"/>
      <c r="S841" s="810"/>
      <c r="T841" s="810"/>
      <c r="U841" s="810"/>
      <c r="V841" s="810"/>
      <c r="W841" s="810"/>
      <c r="X841" s="810"/>
      <c r="Y841" s="810"/>
      <c r="Z841" s="810"/>
      <c r="AA841" s="810"/>
      <c r="AB841" s="810"/>
      <c r="AC841" s="810"/>
      <c r="AD841" s="810"/>
      <c r="AE841" s="810"/>
      <c r="AF841" s="810"/>
      <c r="AG841" s="810"/>
      <c r="AH841" s="810"/>
      <c r="AI841" s="810"/>
      <c r="AJ841" s="810"/>
      <c r="AK841" s="810"/>
      <c r="AL841" s="810"/>
      <c r="AM841" s="810"/>
      <c r="AN841" s="810"/>
    </row>
    <row r="842" spans="1:40" ht="15.75" customHeight="1">
      <c r="A842" s="958"/>
      <c r="B842" s="810"/>
      <c r="C842" s="810"/>
      <c r="D842" s="810"/>
      <c r="E842" s="954"/>
      <c r="F842" s="810"/>
      <c r="G842" s="810"/>
      <c r="H842" s="810"/>
      <c r="I842" s="810"/>
      <c r="J842" s="810"/>
      <c r="K842" s="810"/>
      <c r="L842" s="810"/>
      <c r="M842" s="810"/>
      <c r="N842" s="810"/>
      <c r="O842" s="825"/>
      <c r="P842" s="810"/>
      <c r="Q842" s="810"/>
      <c r="R842" s="810"/>
      <c r="S842" s="810"/>
      <c r="T842" s="810"/>
      <c r="U842" s="810"/>
      <c r="V842" s="810"/>
      <c r="W842" s="810"/>
      <c r="X842" s="810"/>
      <c r="Y842" s="810"/>
      <c r="Z842" s="810"/>
      <c r="AA842" s="810"/>
      <c r="AB842" s="810"/>
      <c r="AC842" s="810"/>
      <c r="AD842" s="810"/>
      <c r="AE842" s="810"/>
      <c r="AF842" s="810"/>
      <c r="AG842" s="810"/>
      <c r="AH842" s="810"/>
      <c r="AI842" s="810"/>
      <c r="AJ842" s="810"/>
      <c r="AK842" s="810"/>
      <c r="AL842" s="810"/>
      <c r="AM842" s="810"/>
      <c r="AN842" s="810"/>
    </row>
    <row r="843" spans="1:40" ht="15.75" customHeight="1">
      <c r="A843" s="958"/>
      <c r="B843" s="810"/>
      <c r="C843" s="810"/>
      <c r="D843" s="810"/>
      <c r="E843" s="954"/>
      <c r="F843" s="810"/>
      <c r="G843" s="810"/>
      <c r="H843" s="810"/>
      <c r="I843" s="810"/>
      <c r="J843" s="810"/>
      <c r="K843" s="810"/>
      <c r="L843" s="810"/>
      <c r="M843" s="810"/>
      <c r="N843" s="810"/>
      <c r="O843" s="825"/>
      <c r="P843" s="810"/>
      <c r="Q843" s="810"/>
      <c r="R843" s="810"/>
      <c r="S843" s="810"/>
      <c r="T843" s="810"/>
      <c r="U843" s="810"/>
      <c r="V843" s="810"/>
      <c r="W843" s="810"/>
      <c r="X843" s="810"/>
      <c r="Y843" s="810"/>
      <c r="Z843" s="810"/>
      <c r="AA843" s="810"/>
      <c r="AB843" s="810"/>
      <c r="AC843" s="810"/>
      <c r="AD843" s="810"/>
      <c r="AE843" s="810"/>
      <c r="AF843" s="810"/>
      <c r="AG843" s="810"/>
      <c r="AH843" s="810"/>
      <c r="AI843" s="810"/>
      <c r="AJ843" s="810"/>
      <c r="AK843" s="810"/>
      <c r="AL843" s="810"/>
      <c r="AM843" s="810"/>
      <c r="AN843" s="810"/>
    </row>
    <row r="844" spans="1:40" ht="15.75" customHeight="1">
      <c r="A844" s="958"/>
      <c r="B844" s="810"/>
      <c r="C844" s="810"/>
      <c r="D844" s="810"/>
      <c r="E844" s="954"/>
      <c r="F844" s="810"/>
      <c r="G844" s="810"/>
      <c r="H844" s="810"/>
      <c r="I844" s="810"/>
      <c r="J844" s="810"/>
      <c r="K844" s="810"/>
      <c r="L844" s="810"/>
      <c r="M844" s="810"/>
      <c r="N844" s="810"/>
      <c r="O844" s="825"/>
      <c r="P844" s="810"/>
      <c r="Q844" s="810"/>
      <c r="R844" s="810"/>
      <c r="S844" s="810"/>
      <c r="T844" s="810"/>
      <c r="U844" s="810"/>
      <c r="V844" s="810"/>
      <c r="W844" s="810"/>
      <c r="X844" s="810"/>
      <c r="Y844" s="810"/>
      <c r="Z844" s="810"/>
      <c r="AA844" s="810"/>
      <c r="AB844" s="810"/>
      <c r="AC844" s="810"/>
      <c r="AD844" s="810"/>
      <c r="AE844" s="810"/>
      <c r="AF844" s="810"/>
      <c r="AG844" s="810"/>
      <c r="AH844" s="810"/>
      <c r="AI844" s="810"/>
      <c r="AJ844" s="810"/>
      <c r="AK844" s="810"/>
      <c r="AL844" s="810"/>
      <c r="AM844" s="810"/>
      <c r="AN844" s="810"/>
    </row>
    <row r="845" spans="1:40" ht="15.75" customHeight="1">
      <c r="A845" s="958"/>
      <c r="B845" s="810"/>
      <c r="C845" s="810"/>
      <c r="D845" s="810"/>
      <c r="E845" s="954"/>
      <c r="F845" s="810"/>
      <c r="G845" s="810"/>
      <c r="H845" s="810"/>
      <c r="I845" s="810"/>
      <c r="J845" s="810"/>
      <c r="K845" s="810"/>
      <c r="L845" s="810"/>
      <c r="M845" s="810"/>
      <c r="N845" s="810"/>
      <c r="O845" s="825"/>
      <c r="P845" s="810"/>
      <c r="Q845" s="810"/>
      <c r="R845" s="810"/>
      <c r="S845" s="810"/>
      <c r="T845" s="810"/>
      <c r="U845" s="810"/>
      <c r="V845" s="810"/>
      <c r="W845" s="810"/>
      <c r="X845" s="810"/>
      <c r="Y845" s="810"/>
      <c r="Z845" s="810"/>
      <c r="AA845" s="810"/>
      <c r="AB845" s="810"/>
      <c r="AC845" s="810"/>
      <c r="AD845" s="810"/>
      <c r="AE845" s="810"/>
      <c r="AF845" s="810"/>
      <c r="AG845" s="810"/>
      <c r="AH845" s="810"/>
      <c r="AI845" s="810"/>
      <c r="AJ845" s="810"/>
      <c r="AK845" s="810"/>
      <c r="AL845" s="810"/>
      <c r="AM845" s="810"/>
      <c r="AN845" s="810"/>
    </row>
    <row r="846" spans="1:40" ht="15.75" customHeight="1">
      <c r="A846" s="958"/>
      <c r="B846" s="810"/>
      <c r="C846" s="810"/>
      <c r="D846" s="810"/>
      <c r="E846" s="954"/>
      <c r="F846" s="810"/>
      <c r="G846" s="810"/>
      <c r="H846" s="810"/>
      <c r="I846" s="810"/>
      <c r="J846" s="810"/>
      <c r="K846" s="810"/>
      <c r="L846" s="810"/>
      <c r="M846" s="810"/>
      <c r="N846" s="810"/>
      <c r="O846" s="825"/>
      <c r="P846" s="810"/>
      <c r="Q846" s="810"/>
      <c r="R846" s="810"/>
      <c r="S846" s="810"/>
      <c r="T846" s="810"/>
      <c r="U846" s="810"/>
      <c r="V846" s="810"/>
      <c r="W846" s="810"/>
      <c r="X846" s="810"/>
      <c r="Y846" s="810"/>
      <c r="Z846" s="810"/>
      <c r="AA846" s="810"/>
      <c r="AB846" s="810"/>
      <c r="AC846" s="810"/>
      <c r="AD846" s="810"/>
      <c r="AE846" s="810"/>
      <c r="AF846" s="810"/>
      <c r="AG846" s="810"/>
      <c r="AH846" s="810"/>
      <c r="AI846" s="810"/>
      <c r="AJ846" s="810"/>
      <c r="AK846" s="810"/>
      <c r="AL846" s="810"/>
      <c r="AM846" s="810"/>
      <c r="AN846" s="810"/>
    </row>
    <row r="847" spans="1:40" ht="15.75" customHeight="1">
      <c r="A847" s="958"/>
      <c r="B847" s="810"/>
      <c r="C847" s="810"/>
      <c r="D847" s="810"/>
      <c r="E847" s="954"/>
      <c r="F847" s="810"/>
      <c r="G847" s="810"/>
      <c r="H847" s="810"/>
      <c r="I847" s="810"/>
      <c r="J847" s="810"/>
      <c r="K847" s="810"/>
      <c r="L847" s="810"/>
      <c r="M847" s="810"/>
      <c r="N847" s="810"/>
      <c r="O847" s="825"/>
      <c r="P847" s="810"/>
      <c r="Q847" s="810"/>
      <c r="R847" s="810"/>
      <c r="S847" s="810"/>
      <c r="T847" s="810"/>
      <c r="U847" s="810"/>
      <c r="V847" s="810"/>
      <c r="W847" s="810"/>
      <c r="X847" s="810"/>
      <c r="Y847" s="810"/>
      <c r="Z847" s="810"/>
      <c r="AA847" s="810"/>
      <c r="AB847" s="810"/>
      <c r="AC847" s="810"/>
      <c r="AD847" s="810"/>
      <c r="AE847" s="810"/>
      <c r="AF847" s="810"/>
      <c r="AG847" s="810"/>
      <c r="AH847" s="810"/>
      <c r="AI847" s="810"/>
      <c r="AJ847" s="810"/>
      <c r="AK847" s="810"/>
      <c r="AL847" s="810"/>
      <c r="AM847" s="810"/>
      <c r="AN847" s="810"/>
    </row>
    <row r="848" spans="1:40" ht="15.75" customHeight="1">
      <c r="A848" s="958"/>
      <c r="B848" s="810"/>
      <c r="C848" s="810"/>
      <c r="D848" s="810"/>
      <c r="E848" s="954"/>
      <c r="F848" s="810"/>
      <c r="G848" s="810"/>
      <c r="H848" s="810"/>
      <c r="I848" s="810"/>
      <c r="J848" s="810"/>
      <c r="K848" s="810"/>
      <c r="L848" s="810"/>
      <c r="M848" s="810"/>
      <c r="N848" s="810"/>
      <c r="O848" s="825"/>
      <c r="P848" s="810"/>
      <c r="Q848" s="810"/>
      <c r="R848" s="810"/>
      <c r="S848" s="810"/>
      <c r="T848" s="810"/>
      <c r="U848" s="810"/>
      <c r="V848" s="810"/>
      <c r="W848" s="810"/>
      <c r="X848" s="810"/>
      <c r="Y848" s="810"/>
      <c r="Z848" s="810"/>
      <c r="AA848" s="810"/>
      <c r="AB848" s="810"/>
      <c r="AC848" s="810"/>
      <c r="AD848" s="810"/>
      <c r="AE848" s="810"/>
      <c r="AF848" s="810"/>
      <c r="AG848" s="810"/>
      <c r="AH848" s="810"/>
      <c r="AI848" s="810"/>
      <c r="AJ848" s="810"/>
      <c r="AK848" s="810"/>
      <c r="AL848" s="810"/>
      <c r="AM848" s="810"/>
      <c r="AN848" s="810"/>
    </row>
    <row r="849" spans="1:40" ht="15.75" customHeight="1">
      <c r="A849" s="958"/>
      <c r="B849" s="810"/>
      <c r="C849" s="810"/>
      <c r="D849" s="810"/>
      <c r="E849" s="954"/>
      <c r="F849" s="810"/>
      <c r="G849" s="810"/>
      <c r="H849" s="810"/>
      <c r="I849" s="810"/>
      <c r="J849" s="810"/>
      <c r="K849" s="810"/>
      <c r="L849" s="810"/>
      <c r="M849" s="810"/>
      <c r="N849" s="810"/>
      <c r="O849" s="825"/>
      <c r="P849" s="810"/>
      <c r="Q849" s="810"/>
      <c r="R849" s="810"/>
      <c r="S849" s="810"/>
      <c r="T849" s="810"/>
      <c r="U849" s="810"/>
      <c r="V849" s="810"/>
      <c r="W849" s="810"/>
      <c r="X849" s="810"/>
      <c r="Y849" s="810"/>
      <c r="Z849" s="810"/>
      <c r="AA849" s="810"/>
      <c r="AB849" s="810"/>
      <c r="AC849" s="810"/>
      <c r="AD849" s="810"/>
      <c r="AE849" s="810"/>
      <c r="AF849" s="810"/>
      <c r="AG849" s="810"/>
      <c r="AH849" s="810"/>
      <c r="AI849" s="810"/>
      <c r="AJ849" s="810"/>
      <c r="AK849" s="810"/>
      <c r="AL849" s="810"/>
      <c r="AM849" s="810"/>
      <c r="AN849" s="810"/>
    </row>
    <row r="850" spans="1:40" ht="15.75" customHeight="1">
      <c r="A850" s="958"/>
      <c r="B850" s="810"/>
      <c r="C850" s="810"/>
      <c r="D850" s="810"/>
      <c r="E850" s="954"/>
      <c r="F850" s="810"/>
      <c r="G850" s="810"/>
      <c r="H850" s="810"/>
      <c r="I850" s="810"/>
      <c r="J850" s="810"/>
      <c r="K850" s="810"/>
      <c r="L850" s="810"/>
      <c r="M850" s="810"/>
      <c r="N850" s="810"/>
      <c r="O850" s="825"/>
      <c r="P850" s="810"/>
      <c r="Q850" s="810"/>
      <c r="R850" s="810"/>
      <c r="S850" s="810"/>
      <c r="T850" s="810"/>
      <c r="U850" s="810"/>
      <c r="V850" s="810"/>
      <c r="W850" s="810"/>
      <c r="X850" s="810"/>
      <c r="Y850" s="810"/>
      <c r="Z850" s="810"/>
      <c r="AA850" s="810"/>
      <c r="AB850" s="810"/>
      <c r="AC850" s="810"/>
      <c r="AD850" s="810"/>
      <c r="AE850" s="810"/>
      <c r="AF850" s="810"/>
      <c r="AG850" s="810"/>
      <c r="AH850" s="810"/>
      <c r="AI850" s="810"/>
      <c r="AJ850" s="810"/>
      <c r="AK850" s="810"/>
      <c r="AL850" s="810"/>
      <c r="AM850" s="810"/>
      <c r="AN850" s="810"/>
    </row>
    <row r="851" spans="1:40" ht="15.75" customHeight="1">
      <c r="A851" s="958"/>
      <c r="B851" s="810"/>
      <c r="C851" s="810"/>
      <c r="D851" s="810"/>
      <c r="E851" s="954"/>
      <c r="F851" s="810"/>
      <c r="G851" s="810"/>
      <c r="H851" s="810"/>
      <c r="I851" s="810"/>
      <c r="J851" s="810"/>
      <c r="K851" s="810"/>
      <c r="L851" s="810"/>
      <c r="M851" s="810"/>
      <c r="N851" s="810"/>
      <c r="O851" s="825"/>
      <c r="P851" s="810"/>
      <c r="Q851" s="810"/>
      <c r="R851" s="810"/>
      <c r="S851" s="810"/>
      <c r="T851" s="810"/>
      <c r="U851" s="810"/>
      <c r="V851" s="810"/>
      <c r="W851" s="810"/>
      <c r="X851" s="810"/>
      <c r="Y851" s="810"/>
      <c r="Z851" s="810"/>
      <c r="AA851" s="810"/>
      <c r="AB851" s="810"/>
      <c r="AC851" s="810"/>
      <c r="AD851" s="810"/>
      <c r="AE851" s="810"/>
      <c r="AF851" s="810"/>
      <c r="AG851" s="810"/>
      <c r="AH851" s="810"/>
      <c r="AI851" s="810"/>
      <c r="AJ851" s="810"/>
      <c r="AK851" s="810"/>
      <c r="AL851" s="810"/>
      <c r="AM851" s="810"/>
      <c r="AN851" s="810"/>
    </row>
    <row r="852" spans="1:40" ht="15.75" customHeight="1">
      <c r="A852" s="958"/>
      <c r="B852" s="810"/>
      <c r="C852" s="810"/>
      <c r="D852" s="810"/>
      <c r="E852" s="954"/>
      <c r="F852" s="810"/>
      <c r="G852" s="810"/>
      <c r="H852" s="810"/>
      <c r="I852" s="810"/>
      <c r="J852" s="810"/>
      <c r="K852" s="810"/>
      <c r="L852" s="810"/>
      <c r="M852" s="810"/>
      <c r="N852" s="810"/>
      <c r="O852" s="825"/>
      <c r="P852" s="810"/>
      <c r="Q852" s="810"/>
      <c r="R852" s="810"/>
      <c r="S852" s="810"/>
      <c r="T852" s="810"/>
      <c r="U852" s="810"/>
      <c r="V852" s="810"/>
      <c r="W852" s="810"/>
      <c r="X852" s="810"/>
      <c r="Y852" s="810"/>
      <c r="Z852" s="810"/>
      <c r="AA852" s="810"/>
      <c r="AB852" s="810"/>
      <c r="AC852" s="810"/>
      <c r="AD852" s="810"/>
      <c r="AE852" s="810"/>
      <c r="AF852" s="810"/>
      <c r="AG852" s="810"/>
      <c r="AH852" s="810"/>
      <c r="AI852" s="810"/>
      <c r="AJ852" s="810"/>
      <c r="AK852" s="810"/>
      <c r="AL852" s="810"/>
      <c r="AM852" s="810"/>
      <c r="AN852" s="810"/>
    </row>
    <row r="853" spans="1:40" ht="15.75" customHeight="1">
      <c r="A853" s="958"/>
      <c r="B853" s="810"/>
      <c r="C853" s="810"/>
      <c r="D853" s="810"/>
      <c r="E853" s="954"/>
      <c r="F853" s="810"/>
      <c r="G853" s="810"/>
      <c r="H853" s="810"/>
      <c r="I853" s="810"/>
      <c r="J853" s="810"/>
      <c r="K853" s="810"/>
      <c r="L853" s="810"/>
      <c r="M853" s="810"/>
      <c r="N853" s="810"/>
      <c r="O853" s="825"/>
      <c r="P853" s="810"/>
      <c r="Q853" s="810"/>
      <c r="R853" s="810"/>
      <c r="S853" s="810"/>
      <c r="T853" s="810"/>
      <c r="U853" s="810"/>
      <c r="V853" s="810"/>
      <c r="W853" s="810"/>
      <c r="X853" s="810"/>
      <c r="Y853" s="810"/>
      <c r="Z853" s="810"/>
      <c r="AA853" s="810"/>
      <c r="AB853" s="810"/>
      <c r="AC853" s="810"/>
      <c r="AD853" s="810"/>
      <c r="AE853" s="810"/>
      <c r="AF853" s="810"/>
      <c r="AG853" s="810"/>
      <c r="AH853" s="810"/>
      <c r="AI853" s="810"/>
      <c r="AJ853" s="810"/>
      <c r="AK853" s="810"/>
      <c r="AL853" s="810"/>
      <c r="AM853" s="810"/>
      <c r="AN853" s="810"/>
    </row>
    <row r="854" spans="1:40" ht="15.75" customHeight="1">
      <c r="A854" s="958"/>
      <c r="B854" s="810"/>
      <c r="C854" s="810"/>
      <c r="D854" s="810"/>
      <c r="E854" s="954"/>
      <c r="F854" s="810"/>
      <c r="G854" s="810"/>
      <c r="H854" s="810"/>
      <c r="I854" s="810"/>
      <c r="J854" s="810"/>
      <c r="K854" s="810"/>
      <c r="L854" s="810"/>
      <c r="M854" s="810"/>
      <c r="N854" s="810"/>
      <c r="O854" s="825"/>
      <c r="P854" s="810"/>
      <c r="Q854" s="810"/>
      <c r="R854" s="810"/>
      <c r="S854" s="810"/>
      <c r="T854" s="810"/>
      <c r="U854" s="810"/>
      <c r="V854" s="810"/>
      <c r="W854" s="810"/>
      <c r="X854" s="810"/>
      <c r="Y854" s="810"/>
      <c r="Z854" s="810"/>
      <c r="AA854" s="810"/>
      <c r="AB854" s="810"/>
      <c r="AC854" s="810"/>
      <c r="AD854" s="810"/>
      <c r="AE854" s="810"/>
      <c r="AF854" s="810"/>
      <c r="AG854" s="810"/>
      <c r="AH854" s="810"/>
      <c r="AI854" s="810"/>
      <c r="AJ854" s="810"/>
      <c r="AK854" s="810"/>
      <c r="AL854" s="810"/>
      <c r="AM854" s="810"/>
      <c r="AN854" s="810"/>
    </row>
    <row r="855" spans="1:40" ht="15.75" customHeight="1">
      <c r="A855" s="958"/>
      <c r="B855" s="810"/>
      <c r="C855" s="810"/>
      <c r="D855" s="810"/>
      <c r="E855" s="954"/>
      <c r="F855" s="810"/>
      <c r="G855" s="810"/>
      <c r="H855" s="810"/>
      <c r="I855" s="810"/>
      <c r="J855" s="810"/>
      <c r="K855" s="810"/>
      <c r="L855" s="810"/>
      <c r="M855" s="810"/>
      <c r="N855" s="810"/>
      <c r="O855" s="825"/>
      <c r="P855" s="810"/>
      <c r="Q855" s="810"/>
      <c r="R855" s="810"/>
      <c r="S855" s="810"/>
      <c r="T855" s="810"/>
      <c r="U855" s="810"/>
      <c r="V855" s="810"/>
      <c r="W855" s="810"/>
      <c r="X855" s="810"/>
      <c r="Y855" s="810"/>
      <c r="Z855" s="810"/>
      <c r="AA855" s="810"/>
      <c r="AB855" s="810"/>
      <c r="AC855" s="810"/>
      <c r="AD855" s="810"/>
      <c r="AE855" s="810"/>
      <c r="AF855" s="810"/>
      <c r="AG855" s="810"/>
      <c r="AH855" s="810"/>
      <c r="AI855" s="810"/>
      <c r="AJ855" s="810"/>
      <c r="AK855" s="810"/>
      <c r="AL855" s="810"/>
      <c r="AM855" s="810"/>
      <c r="AN855" s="810"/>
    </row>
    <row r="856" spans="1:40" ht="15.75" customHeight="1">
      <c r="A856" s="958"/>
      <c r="B856" s="810"/>
      <c r="C856" s="810"/>
      <c r="D856" s="810"/>
      <c r="E856" s="954"/>
      <c r="F856" s="810"/>
      <c r="G856" s="810"/>
      <c r="H856" s="810"/>
      <c r="I856" s="810"/>
      <c r="J856" s="810"/>
      <c r="K856" s="810"/>
      <c r="L856" s="810"/>
      <c r="M856" s="810"/>
      <c r="N856" s="810"/>
      <c r="O856" s="825"/>
      <c r="P856" s="810"/>
      <c r="Q856" s="810"/>
      <c r="R856" s="810"/>
      <c r="S856" s="810"/>
      <c r="T856" s="810"/>
      <c r="U856" s="810"/>
      <c r="V856" s="810"/>
      <c r="W856" s="810"/>
      <c r="X856" s="810"/>
      <c r="Y856" s="810"/>
      <c r="Z856" s="810"/>
      <c r="AA856" s="810"/>
      <c r="AB856" s="810"/>
      <c r="AC856" s="810"/>
      <c r="AD856" s="810"/>
      <c r="AE856" s="810"/>
      <c r="AF856" s="810"/>
      <c r="AG856" s="810"/>
      <c r="AH856" s="810"/>
      <c r="AI856" s="810"/>
      <c r="AJ856" s="810"/>
      <c r="AK856" s="810"/>
      <c r="AL856" s="810"/>
      <c r="AM856" s="810"/>
      <c r="AN856" s="810"/>
    </row>
    <row r="857" spans="1:40" ht="15.75" customHeight="1">
      <c r="A857" s="958"/>
      <c r="B857" s="810"/>
      <c r="C857" s="810"/>
      <c r="D857" s="810"/>
      <c r="E857" s="954"/>
      <c r="F857" s="810"/>
      <c r="G857" s="810"/>
      <c r="H857" s="810"/>
      <c r="I857" s="810"/>
      <c r="J857" s="810"/>
      <c r="K857" s="810"/>
      <c r="L857" s="810"/>
      <c r="M857" s="810"/>
      <c r="N857" s="810"/>
      <c r="O857" s="825"/>
      <c r="P857" s="810"/>
      <c r="Q857" s="810"/>
      <c r="R857" s="810"/>
      <c r="S857" s="810"/>
      <c r="T857" s="810"/>
      <c r="U857" s="810"/>
      <c r="V857" s="810"/>
      <c r="W857" s="810"/>
      <c r="X857" s="810"/>
      <c r="Y857" s="810"/>
      <c r="Z857" s="810"/>
      <c r="AA857" s="810"/>
      <c r="AB857" s="810"/>
      <c r="AC857" s="810"/>
      <c r="AD857" s="810"/>
      <c r="AE857" s="810"/>
      <c r="AF857" s="810"/>
      <c r="AG857" s="810"/>
      <c r="AH857" s="810"/>
      <c r="AI857" s="810"/>
      <c r="AJ857" s="810"/>
      <c r="AK857" s="810"/>
      <c r="AL857" s="810"/>
      <c r="AM857" s="810"/>
      <c r="AN857" s="810"/>
    </row>
    <row r="858" spans="1:40" ht="15.75" customHeight="1">
      <c r="A858" s="958"/>
      <c r="B858" s="810"/>
      <c r="C858" s="810"/>
      <c r="D858" s="810"/>
      <c r="E858" s="954"/>
      <c r="F858" s="810"/>
      <c r="G858" s="810"/>
      <c r="H858" s="810"/>
      <c r="I858" s="810"/>
      <c r="J858" s="810"/>
      <c r="K858" s="810"/>
      <c r="L858" s="810"/>
      <c r="M858" s="810"/>
      <c r="N858" s="810"/>
      <c r="O858" s="825"/>
      <c r="P858" s="810"/>
      <c r="Q858" s="810"/>
      <c r="R858" s="810"/>
      <c r="S858" s="810"/>
      <c r="T858" s="810"/>
      <c r="U858" s="810"/>
      <c r="V858" s="810"/>
      <c r="W858" s="810"/>
      <c r="X858" s="810"/>
      <c r="Y858" s="810"/>
      <c r="Z858" s="810"/>
      <c r="AA858" s="810"/>
      <c r="AB858" s="810"/>
      <c r="AC858" s="810"/>
      <c r="AD858" s="810"/>
      <c r="AE858" s="810"/>
      <c r="AF858" s="810"/>
      <c r="AG858" s="810"/>
      <c r="AH858" s="810"/>
      <c r="AI858" s="810"/>
      <c r="AJ858" s="810"/>
      <c r="AK858" s="810"/>
      <c r="AL858" s="810"/>
      <c r="AM858" s="810"/>
      <c r="AN858" s="810"/>
    </row>
    <row r="859" spans="1:40" ht="15.75" customHeight="1">
      <c r="A859" s="958"/>
      <c r="B859" s="810"/>
      <c r="C859" s="810"/>
      <c r="D859" s="810"/>
      <c r="E859" s="954"/>
      <c r="F859" s="810"/>
      <c r="G859" s="810"/>
      <c r="H859" s="810"/>
      <c r="I859" s="810"/>
      <c r="J859" s="810"/>
      <c r="K859" s="810"/>
      <c r="L859" s="810"/>
      <c r="M859" s="810"/>
      <c r="N859" s="810"/>
      <c r="O859" s="825"/>
      <c r="P859" s="810"/>
      <c r="Q859" s="810"/>
      <c r="R859" s="810"/>
      <c r="S859" s="810"/>
      <c r="T859" s="810"/>
      <c r="U859" s="810"/>
      <c r="V859" s="810"/>
      <c r="W859" s="810"/>
      <c r="X859" s="810"/>
      <c r="Y859" s="810"/>
      <c r="Z859" s="810"/>
      <c r="AA859" s="810"/>
      <c r="AB859" s="810"/>
      <c r="AC859" s="810"/>
      <c r="AD859" s="810"/>
      <c r="AE859" s="810"/>
      <c r="AF859" s="810"/>
      <c r="AG859" s="810"/>
      <c r="AH859" s="810"/>
      <c r="AI859" s="810"/>
      <c r="AJ859" s="810"/>
      <c r="AK859" s="810"/>
      <c r="AL859" s="810"/>
      <c r="AM859" s="810"/>
      <c r="AN859" s="810"/>
    </row>
    <row r="860" spans="1:40" ht="15.75" customHeight="1">
      <c r="A860" s="958"/>
      <c r="B860" s="810"/>
      <c r="C860" s="810"/>
      <c r="D860" s="810"/>
      <c r="E860" s="954"/>
      <c r="F860" s="810"/>
      <c r="G860" s="810"/>
      <c r="H860" s="810"/>
      <c r="I860" s="810"/>
      <c r="J860" s="810"/>
      <c r="K860" s="810"/>
      <c r="L860" s="810"/>
      <c r="M860" s="810"/>
      <c r="N860" s="810"/>
      <c r="O860" s="825"/>
      <c r="P860" s="810"/>
      <c r="Q860" s="810"/>
      <c r="R860" s="810"/>
      <c r="S860" s="810"/>
      <c r="T860" s="810"/>
      <c r="U860" s="810"/>
      <c r="V860" s="810"/>
      <c r="W860" s="810"/>
      <c r="X860" s="810"/>
      <c r="Y860" s="810"/>
      <c r="Z860" s="810"/>
      <c r="AA860" s="810"/>
      <c r="AB860" s="810"/>
      <c r="AC860" s="810"/>
      <c r="AD860" s="810"/>
      <c r="AE860" s="810"/>
      <c r="AF860" s="810"/>
      <c r="AG860" s="810"/>
      <c r="AH860" s="810"/>
      <c r="AI860" s="810"/>
      <c r="AJ860" s="810"/>
      <c r="AK860" s="810"/>
      <c r="AL860" s="810"/>
      <c r="AM860" s="810"/>
      <c r="AN860" s="810"/>
    </row>
    <row r="861" spans="1:40" ht="15.75" customHeight="1">
      <c r="A861" s="958"/>
      <c r="B861" s="810"/>
      <c r="C861" s="810"/>
      <c r="D861" s="810"/>
      <c r="E861" s="954"/>
      <c r="F861" s="810"/>
      <c r="G861" s="810"/>
      <c r="H861" s="810"/>
      <c r="I861" s="810"/>
      <c r="J861" s="810"/>
      <c r="K861" s="810"/>
      <c r="L861" s="810"/>
      <c r="M861" s="810"/>
      <c r="N861" s="810"/>
      <c r="O861" s="825"/>
      <c r="P861" s="810"/>
      <c r="Q861" s="810"/>
      <c r="R861" s="810"/>
      <c r="S861" s="810"/>
      <c r="T861" s="810"/>
      <c r="U861" s="810"/>
      <c r="V861" s="810"/>
      <c r="W861" s="810"/>
      <c r="X861" s="810"/>
      <c r="Y861" s="810"/>
      <c r="Z861" s="810"/>
      <c r="AA861" s="810"/>
      <c r="AB861" s="810"/>
      <c r="AC861" s="810"/>
      <c r="AD861" s="810"/>
      <c r="AE861" s="810"/>
      <c r="AF861" s="810"/>
      <c r="AG861" s="810"/>
      <c r="AH861" s="810"/>
      <c r="AI861" s="810"/>
      <c r="AJ861" s="810"/>
      <c r="AK861" s="810"/>
      <c r="AL861" s="810"/>
      <c r="AM861" s="810"/>
      <c r="AN861" s="810"/>
    </row>
    <row r="862" spans="1:40" ht="15.75" customHeight="1">
      <c r="A862" s="958"/>
      <c r="B862" s="810"/>
      <c r="C862" s="810"/>
      <c r="D862" s="810"/>
      <c r="E862" s="954"/>
      <c r="F862" s="810"/>
      <c r="G862" s="810"/>
      <c r="H862" s="810"/>
      <c r="I862" s="810"/>
      <c r="J862" s="810"/>
      <c r="K862" s="810"/>
      <c r="L862" s="810"/>
      <c r="M862" s="810"/>
      <c r="N862" s="810"/>
      <c r="O862" s="825"/>
      <c r="P862" s="810"/>
      <c r="Q862" s="810"/>
      <c r="R862" s="810"/>
      <c r="S862" s="810"/>
      <c r="T862" s="810"/>
      <c r="U862" s="810"/>
      <c r="V862" s="810"/>
      <c r="W862" s="810"/>
      <c r="X862" s="810"/>
      <c r="Y862" s="810"/>
      <c r="Z862" s="810"/>
      <c r="AA862" s="810"/>
      <c r="AB862" s="810"/>
      <c r="AC862" s="810"/>
      <c r="AD862" s="810"/>
      <c r="AE862" s="810"/>
      <c r="AF862" s="810"/>
      <c r="AG862" s="810"/>
      <c r="AH862" s="810"/>
      <c r="AI862" s="810"/>
      <c r="AJ862" s="810"/>
      <c r="AK862" s="810"/>
      <c r="AL862" s="810"/>
      <c r="AM862" s="810"/>
      <c r="AN862" s="810"/>
    </row>
    <row r="863" spans="1:40" ht="15.75" customHeight="1">
      <c r="A863" s="958"/>
      <c r="B863" s="810"/>
      <c r="C863" s="810"/>
      <c r="D863" s="810"/>
      <c r="E863" s="954"/>
      <c r="F863" s="810"/>
      <c r="G863" s="810"/>
      <c r="H863" s="810"/>
      <c r="I863" s="810"/>
      <c r="J863" s="810"/>
      <c r="K863" s="810"/>
      <c r="L863" s="810"/>
      <c r="M863" s="810"/>
      <c r="N863" s="810"/>
      <c r="O863" s="825"/>
      <c r="P863" s="810"/>
      <c r="Q863" s="810"/>
      <c r="R863" s="810"/>
      <c r="S863" s="810"/>
      <c r="T863" s="810"/>
      <c r="U863" s="810"/>
      <c r="V863" s="810"/>
      <c r="W863" s="810"/>
      <c r="X863" s="810"/>
      <c r="Y863" s="810"/>
      <c r="Z863" s="810"/>
      <c r="AA863" s="810"/>
      <c r="AB863" s="810"/>
      <c r="AC863" s="810"/>
      <c r="AD863" s="810"/>
      <c r="AE863" s="810"/>
      <c r="AF863" s="810"/>
      <c r="AG863" s="810"/>
      <c r="AH863" s="810"/>
      <c r="AI863" s="810"/>
      <c r="AJ863" s="810"/>
      <c r="AK863" s="810"/>
      <c r="AL863" s="810"/>
      <c r="AM863" s="810"/>
      <c r="AN863" s="810"/>
    </row>
    <row r="864" spans="1:40" ht="15.75" customHeight="1">
      <c r="A864" s="958"/>
      <c r="B864" s="810"/>
      <c r="C864" s="810"/>
      <c r="D864" s="810"/>
      <c r="E864" s="954"/>
      <c r="F864" s="810"/>
      <c r="G864" s="810"/>
      <c r="H864" s="810"/>
      <c r="I864" s="810"/>
      <c r="J864" s="810"/>
      <c r="K864" s="810"/>
      <c r="L864" s="810"/>
      <c r="M864" s="810"/>
      <c r="N864" s="810"/>
      <c r="O864" s="825"/>
      <c r="P864" s="810"/>
      <c r="Q864" s="810"/>
      <c r="R864" s="810"/>
      <c r="S864" s="810"/>
      <c r="T864" s="810"/>
      <c r="U864" s="810"/>
      <c r="V864" s="810"/>
      <c r="W864" s="810"/>
      <c r="X864" s="810"/>
      <c r="Y864" s="810"/>
      <c r="Z864" s="810"/>
      <c r="AA864" s="810"/>
      <c r="AB864" s="810"/>
      <c r="AC864" s="810"/>
      <c r="AD864" s="810"/>
      <c r="AE864" s="810"/>
      <c r="AF864" s="810"/>
      <c r="AG864" s="810"/>
      <c r="AH864" s="810"/>
      <c r="AI864" s="810"/>
      <c r="AJ864" s="810"/>
      <c r="AK864" s="810"/>
      <c r="AL864" s="810"/>
      <c r="AM864" s="810"/>
      <c r="AN864" s="810"/>
    </row>
    <row r="865" spans="1:40" ht="15.75" customHeight="1">
      <c r="A865" s="958"/>
      <c r="B865" s="810"/>
      <c r="C865" s="810"/>
      <c r="D865" s="810"/>
      <c r="E865" s="954"/>
      <c r="F865" s="810"/>
      <c r="G865" s="810"/>
      <c r="H865" s="810"/>
      <c r="I865" s="810"/>
      <c r="J865" s="810"/>
      <c r="K865" s="810"/>
      <c r="L865" s="810"/>
      <c r="M865" s="810"/>
      <c r="N865" s="810"/>
      <c r="O865" s="825"/>
      <c r="P865" s="810"/>
      <c r="Q865" s="810"/>
      <c r="R865" s="810"/>
      <c r="S865" s="810"/>
      <c r="T865" s="810"/>
      <c r="U865" s="810"/>
      <c r="V865" s="810"/>
      <c r="W865" s="810"/>
      <c r="X865" s="810"/>
      <c r="Y865" s="810"/>
      <c r="Z865" s="810"/>
      <c r="AA865" s="810"/>
      <c r="AB865" s="810"/>
      <c r="AC865" s="810"/>
      <c r="AD865" s="810"/>
      <c r="AE865" s="810"/>
      <c r="AF865" s="810"/>
      <c r="AG865" s="810"/>
      <c r="AH865" s="810"/>
      <c r="AI865" s="810"/>
      <c r="AJ865" s="810"/>
      <c r="AK865" s="810"/>
      <c r="AL865" s="810"/>
      <c r="AM865" s="810"/>
      <c r="AN865" s="810"/>
    </row>
    <row r="866" spans="1:40" ht="15.75" customHeight="1">
      <c r="A866" s="958"/>
      <c r="B866" s="810"/>
      <c r="C866" s="810"/>
      <c r="D866" s="810"/>
      <c r="E866" s="954"/>
      <c r="F866" s="810"/>
      <c r="G866" s="810"/>
      <c r="H866" s="810"/>
      <c r="I866" s="810"/>
      <c r="J866" s="810"/>
      <c r="K866" s="810"/>
      <c r="L866" s="810"/>
      <c r="M866" s="810"/>
      <c r="N866" s="810"/>
      <c r="O866" s="825"/>
      <c r="P866" s="810"/>
      <c r="Q866" s="810"/>
      <c r="R866" s="810"/>
      <c r="S866" s="810"/>
      <c r="T866" s="810"/>
      <c r="U866" s="810"/>
      <c r="V866" s="810"/>
      <c r="W866" s="810"/>
      <c r="X866" s="810"/>
      <c r="Y866" s="810"/>
      <c r="Z866" s="810"/>
      <c r="AA866" s="810"/>
      <c r="AB866" s="810"/>
      <c r="AC866" s="810"/>
      <c r="AD866" s="810"/>
      <c r="AE866" s="810"/>
      <c r="AF866" s="810"/>
      <c r="AG866" s="810"/>
      <c r="AH866" s="810"/>
      <c r="AI866" s="810"/>
      <c r="AJ866" s="810"/>
      <c r="AK866" s="810"/>
      <c r="AL866" s="810"/>
      <c r="AM866" s="810"/>
      <c r="AN866" s="810"/>
    </row>
    <row r="867" spans="1:40" ht="15.75" customHeight="1">
      <c r="A867" s="958"/>
      <c r="B867" s="810"/>
      <c r="C867" s="810"/>
      <c r="D867" s="810"/>
      <c r="E867" s="954"/>
      <c r="F867" s="810"/>
      <c r="G867" s="810"/>
      <c r="H867" s="810"/>
      <c r="I867" s="810"/>
      <c r="J867" s="810"/>
      <c r="K867" s="810"/>
      <c r="L867" s="810"/>
      <c r="M867" s="810"/>
      <c r="N867" s="810"/>
      <c r="O867" s="825"/>
      <c r="P867" s="810"/>
      <c r="Q867" s="810"/>
      <c r="R867" s="810"/>
      <c r="S867" s="810"/>
      <c r="T867" s="810"/>
      <c r="U867" s="810"/>
      <c r="V867" s="810"/>
      <c r="W867" s="810"/>
      <c r="X867" s="810"/>
      <c r="Y867" s="810"/>
      <c r="Z867" s="810"/>
      <c r="AA867" s="810"/>
      <c r="AB867" s="810"/>
      <c r="AC867" s="810"/>
      <c r="AD867" s="810"/>
      <c r="AE867" s="810"/>
      <c r="AF867" s="810"/>
      <c r="AG867" s="810"/>
      <c r="AH867" s="810"/>
      <c r="AI867" s="810"/>
      <c r="AJ867" s="810"/>
      <c r="AK867" s="810"/>
      <c r="AL867" s="810"/>
      <c r="AM867" s="810"/>
      <c r="AN867" s="810"/>
    </row>
    <row r="868" spans="1:40" ht="15.75" customHeight="1">
      <c r="A868" s="958"/>
      <c r="B868" s="810"/>
      <c r="C868" s="810"/>
      <c r="D868" s="810"/>
      <c r="E868" s="954"/>
      <c r="F868" s="810"/>
      <c r="G868" s="810"/>
      <c r="H868" s="810"/>
      <c r="I868" s="810"/>
      <c r="J868" s="810"/>
      <c r="K868" s="810"/>
      <c r="L868" s="810"/>
      <c r="M868" s="810"/>
      <c r="N868" s="810"/>
      <c r="O868" s="825"/>
      <c r="P868" s="810"/>
      <c r="Q868" s="810"/>
      <c r="R868" s="810"/>
      <c r="S868" s="810"/>
      <c r="T868" s="810"/>
      <c r="U868" s="810"/>
      <c r="V868" s="810"/>
      <c r="W868" s="810"/>
      <c r="X868" s="810"/>
      <c r="Y868" s="810"/>
      <c r="Z868" s="810"/>
      <c r="AA868" s="810"/>
      <c r="AB868" s="810"/>
      <c r="AC868" s="810"/>
      <c r="AD868" s="810"/>
      <c r="AE868" s="810"/>
      <c r="AF868" s="810"/>
      <c r="AG868" s="810"/>
      <c r="AH868" s="810"/>
      <c r="AI868" s="810"/>
      <c r="AJ868" s="810"/>
      <c r="AK868" s="810"/>
      <c r="AL868" s="810"/>
      <c r="AM868" s="810"/>
      <c r="AN868" s="810"/>
    </row>
    <row r="869" spans="1:40" ht="15.75" customHeight="1">
      <c r="A869" s="958"/>
      <c r="B869" s="810"/>
      <c r="C869" s="810"/>
      <c r="D869" s="810"/>
      <c r="E869" s="954"/>
      <c r="F869" s="810"/>
      <c r="G869" s="810"/>
      <c r="H869" s="810"/>
      <c r="I869" s="810"/>
      <c r="J869" s="810"/>
      <c r="K869" s="810"/>
      <c r="L869" s="810"/>
      <c r="M869" s="810"/>
      <c r="N869" s="810"/>
      <c r="O869" s="825"/>
      <c r="P869" s="810"/>
      <c r="Q869" s="810"/>
      <c r="R869" s="810"/>
      <c r="S869" s="810"/>
      <c r="T869" s="810"/>
      <c r="U869" s="810"/>
      <c r="V869" s="810"/>
      <c r="W869" s="810"/>
      <c r="X869" s="810"/>
      <c r="Y869" s="810"/>
      <c r="Z869" s="810"/>
      <c r="AA869" s="810"/>
      <c r="AB869" s="810"/>
      <c r="AC869" s="810"/>
      <c r="AD869" s="810"/>
      <c r="AE869" s="810"/>
      <c r="AF869" s="810"/>
      <c r="AG869" s="810"/>
      <c r="AH869" s="810"/>
      <c r="AI869" s="810"/>
      <c r="AJ869" s="810"/>
      <c r="AK869" s="810"/>
      <c r="AL869" s="810"/>
      <c r="AM869" s="810"/>
      <c r="AN869" s="810"/>
    </row>
    <row r="870" spans="1:40" ht="15.75" customHeight="1">
      <c r="A870" s="958"/>
      <c r="B870" s="810"/>
      <c r="C870" s="810"/>
      <c r="D870" s="810"/>
      <c r="E870" s="954"/>
      <c r="F870" s="810"/>
      <c r="G870" s="810"/>
      <c r="H870" s="810"/>
      <c r="I870" s="810"/>
      <c r="J870" s="810"/>
      <c r="K870" s="810"/>
      <c r="L870" s="810"/>
      <c r="M870" s="810"/>
      <c r="N870" s="810"/>
      <c r="O870" s="825"/>
      <c r="P870" s="810"/>
      <c r="Q870" s="810"/>
      <c r="R870" s="810"/>
      <c r="S870" s="810"/>
      <c r="T870" s="810"/>
      <c r="U870" s="810"/>
      <c r="V870" s="810"/>
      <c r="W870" s="810"/>
      <c r="X870" s="810"/>
      <c r="Y870" s="810"/>
      <c r="Z870" s="810"/>
      <c r="AA870" s="810"/>
      <c r="AB870" s="810"/>
      <c r="AC870" s="810"/>
      <c r="AD870" s="810"/>
      <c r="AE870" s="810"/>
      <c r="AF870" s="810"/>
      <c r="AG870" s="810"/>
      <c r="AH870" s="810"/>
      <c r="AI870" s="810"/>
      <c r="AJ870" s="810"/>
      <c r="AK870" s="810"/>
      <c r="AL870" s="810"/>
      <c r="AM870" s="810"/>
      <c r="AN870" s="810"/>
    </row>
    <row r="871" spans="1:40" ht="15.75" customHeight="1">
      <c r="A871" s="958"/>
      <c r="B871" s="810"/>
      <c r="C871" s="810"/>
      <c r="D871" s="810"/>
      <c r="E871" s="954"/>
      <c r="F871" s="810"/>
      <c r="G871" s="810"/>
      <c r="H871" s="810"/>
      <c r="I871" s="810"/>
      <c r="J871" s="810"/>
      <c r="K871" s="810"/>
      <c r="L871" s="810"/>
      <c r="M871" s="810"/>
      <c r="N871" s="810"/>
      <c r="O871" s="825"/>
      <c r="P871" s="810"/>
      <c r="Q871" s="810"/>
      <c r="R871" s="810"/>
      <c r="S871" s="810"/>
      <c r="T871" s="810"/>
      <c r="U871" s="810"/>
      <c r="V871" s="810"/>
      <c r="W871" s="810"/>
      <c r="X871" s="810"/>
      <c r="Y871" s="810"/>
      <c r="Z871" s="810"/>
      <c r="AA871" s="810"/>
      <c r="AB871" s="810"/>
      <c r="AC871" s="810"/>
      <c r="AD871" s="810"/>
      <c r="AE871" s="810"/>
      <c r="AF871" s="810"/>
      <c r="AG871" s="810"/>
      <c r="AH871" s="810"/>
      <c r="AI871" s="810"/>
      <c r="AJ871" s="810"/>
      <c r="AK871" s="810"/>
      <c r="AL871" s="810"/>
      <c r="AM871" s="810"/>
      <c r="AN871" s="810"/>
    </row>
    <row r="872" spans="1:40" ht="15.75" customHeight="1">
      <c r="A872" s="958"/>
      <c r="B872" s="810"/>
      <c r="C872" s="810"/>
      <c r="D872" s="810"/>
      <c r="E872" s="954"/>
      <c r="F872" s="810"/>
      <c r="G872" s="810"/>
      <c r="H872" s="810"/>
      <c r="I872" s="810"/>
      <c r="J872" s="810"/>
      <c r="K872" s="810"/>
      <c r="L872" s="810"/>
      <c r="M872" s="810"/>
      <c r="N872" s="810"/>
      <c r="O872" s="825"/>
      <c r="P872" s="810"/>
      <c r="Q872" s="810"/>
      <c r="R872" s="810"/>
      <c r="S872" s="810"/>
      <c r="T872" s="810"/>
      <c r="U872" s="810"/>
      <c r="V872" s="810"/>
      <c r="W872" s="810"/>
      <c r="X872" s="810"/>
      <c r="Y872" s="810"/>
      <c r="Z872" s="810"/>
      <c r="AA872" s="810"/>
      <c r="AB872" s="810"/>
      <c r="AC872" s="810"/>
      <c r="AD872" s="810"/>
      <c r="AE872" s="810"/>
      <c r="AF872" s="810"/>
      <c r="AG872" s="810"/>
      <c r="AH872" s="810"/>
      <c r="AI872" s="810"/>
      <c r="AJ872" s="810"/>
      <c r="AK872" s="810"/>
      <c r="AL872" s="810"/>
      <c r="AM872" s="810"/>
      <c r="AN872" s="810"/>
    </row>
    <row r="873" spans="1:40" ht="15.75" customHeight="1">
      <c r="A873" s="958"/>
      <c r="B873" s="810"/>
      <c r="C873" s="810"/>
      <c r="D873" s="810"/>
      <c r="E873" s="954"/>
      <c r="F873" s="810"/>
      <c r="G873" s="810"/>
      <c r="H873" s="810"/>
      <c r="I873" s="810"/>
      <c r="J873" s="810"/>
      <c r="K873" s="810"/>
      <c r="L873" s="810"/>
      <c r="M873" s="810"/>
      <c r="N873" s="810"/>
      <c r="O873" s="825"/>
      <c r="P873" s="810"/>
      <c r="Q873" s="810"/>
      <c r="R873" s="810"/>
      <c r="S873" s="810"/>
      <c r="T873" s="810"/>
      <c r="U873" s="810"/>
      <c r="V873" s="810"/>
      <c r="W873" s="810"/>
      <c r="X873" s="810"/>
      <c r="Y873" s="810"/>
      <c r="Z873" s="810"/>
      <c r="AA873" s="810"/>
      <c r="AB873" s="810"/>
      <c r="AC873" s="810"/>
      <c r="AD873" s="810"/>
      <c r="AE873" s="810"/>
      <c r="AF873" s="810"/>
      <c r="AG873" s="810"/>
      <c r="AH873" s="810"/>
      <c r="AI873" s="810"/>
      <c r="AJ873" s="810"/>
      <c r="AK873" s="810"/>
      <c r="AL873" s="810"/>
      <c r="AM873" s="810"/>
      <c r="AN873" s="810"/>
    </row>
    <row r="874" spans="1:40" ht="15.75" customHeight="1">
      <c r="A874" s="958"/>
      <c r="B874" s="810"/>
      <c r="C874" s="810"/>
      <c r="D874" s="810"/>
      <c r="E874" s="954"/>
      <c r="F874" s="810"/>
      <c r="G874" s="810"/>
      <c r="H874" s="810"/>
      <c r="I874" s="810"/>
      <c r="J874" s="810"/>
      <c r="K874" s="810"/>
      <c r="L874" s="810"/>
      <c r="M874" s="810"/>
      <c r="N874" s="810"/>
      <c r="O874" s="825"/>
      <c r="P874" s="810"/>
      <c r="Q874" s="810"/>
      <c r="R874" s="810"/>
      <c r="S874" s="810"/>
      <c r="T874" s="810"/>
      <c r="U874" s="810"/>
      <c r="V874" s="810"/>
      <c r="W874" s="810"/>
      <c r="X874" s="810"/>
      <c r="Y874" s="810"/>
      <c r="Z874" s="810"/>
      <c r="AA874" s="810"/>
      <c r="AB874" s="810"/>
      <c r="AC874" s="810"/>
      <c r="AD874" s="810"/>
      <c r="AE874" s="810"/>
      <c r="AF874" s="810"/>
      <c r="AG874" s="810"/>
      <c r="AH874" s="810"/>
      <c r="AI874" s="810"/>
      <c r="AJ874" s="810"/>
      <c r="AK874" s="810"/>
      <c r="AL874" s="810"/>
      <c r="AM874" s="810"/>
      <c r="AN874" s="810"/>
    </row>
    <row r="875" spans="1:40" ht="15.75" customHeight="1">
      <c r="A875" s="958"/>
      <c r="B875" s="810"/>
      <c r="C875" s="810"/>
      <c r="D875" s="810"/>
      <c r="E875" s="954"/>
      <c r="F875" s="810"/>
      <c r="G875" s="810"/>
      <c r="H875" s="810"/>
      <c r="I875" s="810"/>
      <c r="J875" s="810"/>
      <c r="K875" s="810"/>
      <c r="L875" s="810"/>
      <c r="M875" s="810"/>
      <c r="N875" s="810"/>
      <c r="O875" s="825"/>
      <c r="P875" s="810"/>
      <c r="Q875" s="810"/>
      <c r="R875" s="810"/>
      <c r="S875" s="810"/>
      <c r="T875" s="810"/>
      <c r="U875" s="810"/>
      <c r="V875" s="810"/>
      <c r="W875" s="810"/>
      <c r="X875" s="810"/>
      <c r="Y875" s="810"/>
      <c r="Z875" s="810"/>
      <c r="AA875" s="810"/>
      <c r="AB875" s="810"/>
      <c r="AC875" s="810"/>
      <c r="AD875" s="810"/>
      <c r="AE875" s="810"/>
      <c r="AF875" s="810"/>
      <c r="AG875" s="810"/>
      <c r="AH875" s="810"/>
      <c r="AI875" s="810"/>
      <c r="AJ875" s="810"/>
      <c r="AK875" s="810"/>
      <c r="AL875" s="810"/>
      <c r="AM875" s="810"/>
      <c r="AN875" s="810"/>
    </row>
    <row r="876" spans="1:40" ht="15.75" customHeight="1">
      <c r="A876" s="958"/>
      <c r="B876" s="810"/>
      <c r="C876" s="810"/>
      <c r="D876" s="810"/>
      <c r="E876" s="954"/>
      <c r="F876" s="810"/>
      <c r="G876" s="810"/>
      <c r="H876" s="810"/>
      <c r="I876" s="810"/>
      <c r="J876" s="810"/>
      <c r="K876" s="810"/>
      <c r="L876" s="810"/>
      <c r="M876" s="810"/>
      <c r="N876" s="810"/>
      <c r="O876" s="825"/>
      <c r="P876" s="810"/>
      <c r="Q876" s="810"/>
      <c r="R876" s="810"/>
      <c r="S876" s="810"/>
      <c r="T876" s="810"/>
      <c r="U876" s="810"/>
      <c r="V876" s="810"/>
      <c r="W876" s="810"/>
      <c r="X876" s="810"/>
      <c r="Y876" s="810"/>
      <c r="Z876" s="810"/>
      <c r="AA876" s="810"/>
      <c r="AB876" s="810"/>
      <c r="AC876" s="810"/>
      <c r="AD876" s="810"/>
      <c r="AE876" s="810"/>
      <c r="AF876" s="810"/>
      <c r="AG876" s="810"/>
      <c r="AH876" s="810"/>
      <c r="AI876" s="810"/>
      <c r="AJ876" s="810"/>
      <c r="AK876" s="810"/>
      <c r="AL876" s="810"/>
      <c r="AM876" s="810"/>
      <c r="AN876" s="810"/>
    </row>
    <row r="877" spans="1:40" ht="15.75" customHeight="1">
      <c r="A877" s="958"/>
      <c r="B877" s="810"/>
      <c r="C877" s="810"/>
      <c r="D877" s="810"/>
      <c r="E877" s="954"/>
      <c r="F877" s="810"/>
      <c r="G877" s="810"/>
      <c r="H877" s="810"/>
      <c r="I877" s="810"/>
      <c r="J877" s="810"/>
      <c r="K877" s="810"/>
      <c r="L877" s="810"/>
      <c r="M877" s="810"/>
      <c r="N877" s="810"/>
      <c r="O877" s="825"/>
      <c r="P877" s="810"/>
      <c r="Q877" s="810"/>
      <c r="R877" s="810"/>
      <c r="S877" s="810"/>
      <c r="T877" s="810"/>
      <c r="U877" s="810"/>
      <c r="V877" s="810"/>
      <c r="W877" s="810"/>
      <c r="X877" s="810"/>
      <c r="Y877" s="810"/>
      <c r="Z877" s="810"/>
      <c r="AA877" s="810"/>
      <c r="AB877" s="810"/>
      <c r="AC877" s="810"/>
      <c r="AD877" s="810"/>
      <c r="AE877" s="810"/>
      <c r="AF877" s="810"/>
      <c r="AG877" s="810"/>
      <c r="AH877" s="810"/>
      <c r="AI877" s="810"/>
      <c r="AJ877" s="810"/>
      <c r="AK877" s="810"/>
      <c r="AL877" s="810"/>
      <c r="AM877" s="810"/>
      <c r="AN877" s="810"/>
    </row>
    <row r="878" spans="1:40" ht="15.75" customHeight="1">
      <c r="A878" s="958"/>
      <c r="B878" s="810"/>
      <c r="C878" s="810"/>
      <c r="D878" s="810"/>
      <c r="E878" s="954"/>
      <c r="F878" s="810"/>
      <c r="G878" s="810"/>
      <c r="H878" s="810"/>
      <c r="I878" s="810"/>
      <c r="J878" s="810"/>
      <c r="K878" s="810"/>
      <c r="L878" s="810"/>
      <c r="M878" s="810"/>
      <c r="N878" s="810"/>
      <c r="O878" s="825"/>
      <c r="P878" s="810"/>
      <c r="Q878" s="810"/>
      <c r="R878" s="810"/>
      <c r="S878" s="810"/>
      <c r="T878" s="810"/>
      <c r="U878" s="810"/>
      <c r="V878" s="810"/>
      <c r="W878" s="810"/>
      <c r="X878" s="810"/>
      <c r="Y878" s="810"/>
      <c r="Z878" s="810"/>
      <c r="AA878" s="810"/>
      <c r="AB878" s="810"/>
      <c r="AC878" s="810"/>
      <c r="AD878" s="810"/>
      <c r="AE878" s="810"/>
      <c r="AF878" s="810"/>
      <c r="AG878" s="810"/>
      <c r="AH878" s="810"/>
      <c r="AI878" s="810"/>
      <c r="AJ878" s="810"/>
      <c r="AK878" s="810"/>
      <c r="AL878" s="810"/>
      <c r="AM878" s="810"/>
      <c r="AN878" s="810"/>
    </row>
    <row r="879" spans="1:40" ht="15.75" customHeight="1">
      <c r="A879" s="958"/>
      <c r="B879" s="810"/>
      <c r="C879" s="810"/>
      <c r="D879" s="810"/>
      <c r="E879" s="954"/>
      <c r="F879" s="810"/>
      <c r="G879" s="810"/>
      <c r="H879" s="810"/>
      <c r="I879" s="810"/>
      <c r="J879" s="810"/>
      <c r="K879" s="810"/>
      <c r="L879" s="810"/>
      <c r="M879" s="810"/>
      <c r="N879" s="810"/>
      <c r="O879" s="825"/>
      <c r="P879" s="810"/>
      <c r="Q879" s="810"/>
      <c r="R879" s="810"/>
      <c r="S879" s="810"/>
      <c r="T879" s="810"/>
      <c r="U879" s="810"/>
      <c r="V879" s="810"/>
      <c r="W879" s="810"/>
      <c r="X879" s="810"/>
      <c r="Y879" s="810"/>
      <c r="Z879" s="810"/>
      <c r="AA879" s="810"/>
      <c r="AB879" s="810"/>
      <c r="AC879" s="810"/>
      <c r="AD879" s="810"/>
      <c r="AE879" s="810"/>
      <c r="AF879" s="810"/>
      <c r="AG879" s="810"/>
      <c r="AH879" s="810"/>
      <c r="AI879" s="810"/>
      <c r="AJ879" s="810"/>
      <c r="AK879" s="810"/>
      <c r="AL879" s="810"/>
      <c r="AM879" s="810"/>
      <c r="AN879" s="810"/>
    </row>
    <row r="880" spans="1:40" ht="15.75" customHeight="1">
      <c r="A880" s="958"/>
      <c r="B880" s="810"/>
      <c r="C880" s="810"/>
      <c r="D880" s="810"/>
      <c r="E880" s="954"/>
      <c r="F880" s="810"/>
      <c r="G880" s="810"/>
      <c r="H880" s="810"/>
      <c r="I880" s="810"/>
      <c r="J880" s="810"/>
      <c r="K880" s="810"/>
      <c r="L880" s="810"/>
      <c r="M880" s="810"/>
      <c r="N880" s="810"/>
      <c r="O880" s="825"/>
      <c r="P880" s="810"/>
      <c r="Q880" s="810"/>
      <c r="R880" s="810"/>
      <c r="S880" s="810"/>
      <c r="T880" s="810"/>
      <c r="U880" s="810"/>
      <c r="V880" s="810"/>
      <c r="W880" s="810"/>
      <c r="X880" s="810"/>
      <c r="Y880" s="810"/>
      <c r="Z880" s="810"/>
      <c r="AA880" s="810"/>
      <c r="AB880" s="810"/>
      <c r="AC880" s="810"/>
      <c r="AD880" s="810"/>
      <c r="AE880" s="810"/>
      <c r="AF880" s="810"/>
      <c r="AG880" s="810"/>
      <c r="AH880" s="810"/>
      <c r="AI880" s="810"/>
      <c r="AJ880" s="810"/>
      <c r="AK880" s="810"/>
      <c r="AL880" s="810"/>
      <c r="AM880" s="810"/>
      <c r="AN880" s="810"/>
    </row>
    <row r="881" spans="1:40" ht="15.75" customHeight="1">
      <c r="A881" s="958"/>
      <c r="B881" s="810"/>
      <c r="C881" s="810"/>
      <c r="D881" s="810"/>
      <c r="E881" s="954"/>
      <c r="F881" s="810"/>
      <c r="G881" s="810"/>
      <c r="H881" s="810"/>
      <c r="I881" s="810"/>
      <c r="J881" s="810"/>
      <c r="K881" s="810"/>
      <c r="L881" s="810"/>
      <c r="M881" s="810"/>
      <c r="N881" s="810"/>
      <c r="O881" s="825"/>
      <c r="P881" s="810"/>
      <c r="Q881" s="810"/>
      <c r="R881" s="810"/>
      <c r="S881" s="810"/>
      <c r="T881" s="810"/>
      <c r="U881" s="810"/>
      <c r="V881" s="810"/>
      <c r="W881" s="810"/>
      <c r="X881" s="810"/>
      <c r="Y881" s="810"/>
      <c r="Z881" s="810"/>
      <c r="AA881" s="810"/>
      <c r="AB881" s="810"/>
      <c r="AC881" s="810"/>
      <c r="AD881" s="810"/>
      <c r="AE881" s="810"/>
      <c r="AF881" s="810"/>
      <c r="AG881" s="810"/>
      <c r="AH881" s="810"/>
      <c r="AI881" s="810"/>
      <c r="AJ881" s="810"/>
      <c r="AK881" s="810"/>
      <c r="AL881" s="810"/>
      <c r="AM881" s="810"/>
      <c r="AN881" s="810"/>
    </row>
    <row r="882" spans="1:40" ht="15.75" customHeight="1">
      <c r="A882" s="958"/>
      <c r="B882" s="810"/>
      <c r="C882" s="810"/>
      <c r="D882" s="810"/>
      <c r="E882" s="954"/>
      <c r="F882" s="810"/>
      <c r="G882" s="810"/>
      <c r="H882" s="810"/>
      <c r="I882" s="810"/>
      <c r="J882" s="810"/>
      <c r="K882" s="810"/>
      <c r="L882" s="810"/>
      <c r="M882" s="810"/>
      <c r="N882" s="810"/>
      <c r="O882" s="825"/>
      <c r="P882" s="810"/>
      <c r="Q882" s="810"/>
      <c r="R882" s="810"/>
      <c r="S882" s="810"/>
      <c r="T882" s="810"/>
      <c r="U882" s="810"/>
      <c r="V882" s="810"/>
      <c r="W882" s="810"/>
      <c r="X882" s="810"/>
      <c r="Y882" s="810"/>
      <c r="Z882" s="810"/>
      <c r="AA882" s="810"/>
      <c r="AB882" s="810"/>
      <c r="AC882" s="810"/>
      <c r="AD882" s="810"/>
      <c r="AE882" s="810"/>
      <c r="AF882" s="810"/>
      <c r="AG882" s="810"/>
      <c r="AH882" s="810"/>
      <c r="AI882" s="810"/>
      <c r="AJ882" s="810"/>
      <c r="AK882" s="810"/>
      <c r="AL882" s="810"/>
      <c r="AM882" s="810"/>
      <c r="AN882" s="810"/>
    </row>
    <row r="883" spans="1:40" ht="15.75" customHeight="1">
      <c r="A883" s="958"/>
      <c r="B883" s="810"/>
      <c r="C883" s="810"/>
      <c r="D883" s="810"/>
      <c r="E883" s="954"/>
      <c r="F883" s="810"/>
      <c r="G883" s="810"/>
      <c r="H883" s="810"/>
      <c r="I883" s="810"/>
      <c r="J883" s="810"/>
      <c r="K883" s="810"/>
      <c r="L883" s="810"/>
      <c r="M883" s="810"/>
      <c r="N883" s="810"/>
      <c r="O883" s="825"/>
      <c r="P883" s="810"/>
      <c r="Q883" s="810"/>
      <c r="R883" s="810"/>
      <c r="S883" s="810"/>
      <c r="T883" s="810"/>
      <c r="U883" s="810"/>
      <c r="V883" s="810"/>
      <c r="W883" s="810"/>
      <c r="X883" s="810"/>
      <c r="Y883" s="810"/>
      <c r="Z883" s="810"/>
      <c r="AA883" s="810"/>
      <c r="AB883" s="810"/>
      <c r="AC883" s="810"/>
      <c r="AD883" s="810"/>
      <c r="AE883" s="810"/>
      <c r="AF883" s="810"/>
      <c r="AG883" s="810"/>
      <c r="AH883" s="810"/>
      <c r="AI883" s="810"/>
      <c r="AJ883" s="810"/>
      <c r="AK883" s="810"/>
      <c r="AL883" s="810"/>
      <c r="AM883" s="810"/>
      <c r="AN883" s="810"/>
    </row>
    <row r="884" spans="1:40" ht="15.75" customHeight="1">
      <c r="A884" s="958"/>
      <c r="B884" s="810"/>
      <c r="C884" s="810"/>
      <c r="D884" s="810"/>
      <c r="E884" s="954"/>
      <c r="F884" s="810"/>
      <c r="G884" s="810"/>
      <c r="H884" s="810"/>
      <c r="I884" s="810"/>
      <c r="J884" s="810"/>
      <c r="K884" s="810"/>
      <c r="L884" s="810"/>
      <c r="M884" s="810"/>
      <c r="N884" s="810"/>
      <c r="O884" s="825"/>
      <c r="P884" s="810"/>
      <c r="Q884" s="810"/>
      <c r="R884" s="810"/>
      <c r="S884" s="810"/>
      <c r="T884" s="810"/>
      <c r="U884" s="810"/>
      <c r="V884" s="810"/>
      <c r="W884" s="810"/>
      <c r="X884" s="810"/>
      <c r="Y884" s="810"/>
      <c r="Z884" s="810"/>
      <c r="AA884" s="810"/>
      <c r="AB884" s="810"/>
      <c r="AC884" s="810"/>
      <c r="AD884" s="810"/>
      <c r="AE884" s="810"/>
      <c r="AF884" s="810"/>
      <c r="AG884" s="810"/>
      <c r="AH884" s="810"/>
      <c r="AI884" s="810"/>
      <c r="AJ884" s="810"/>
      <c r="AK884" s="810"/>
      <c r="AL884" s="810"/>
      <c r="AM884" s="810"/>
      <c r="AN884" s="810"/>
    </row>
    <row r="885" spans="1:40" ht="15.75" customHeight="1">
      <c r="A885" s="958"/>
      <c r="B885" s="810"/>
      <c r="C885" s="810"/>
      <c r="D885" s="810"/>
      <c r="E885" s="954"/>
      <c r="F885" s="810"/>
      <c r="G885" s="810"/>
      <c r="H885" s="810"/>
      <c r="I885" s="810"/>
      <c r="J885" s="810"/>
      <c r="K885" s="810"/>
      <c r="L885" s="810"/>
      <c r="M885" s="810"/>
      <c r="N885" s="810"/>
      <c r="O885" s="825"/>
      <c r="P885" s="810"/>
      <c r="Q885" s="810"/>
      <c r="R885" s="810"/>
      <c r="S885" s="810"/>
      <c r="T885" s="810"/>
      <c r="U885" s="810"/>
      <c r="V885" s="810"/>
      <c r="W885" s="810"/>
      <c r="X885" s="810"/>
      <c r="Y885" s="810"/>
      <c r="Z885" s="810"/>
      <c r="AA885" s="810"/>
      <c r="AB885" s="810"/>
      <c r="AC885" s="810"/>
      <c r="AD885" s="810"/>
      <c r="AE885" s="810"/>
      <c r="AF885" s="810"/>
      <c r="AG885" s="810"/>
      <c r="AH885" s="810"/>
      <c r="AI885" s="810"/>
      <c r="AJ885" s="810"/>
      <c r="AK885" s="810"/>
      <c r="AL885" s="810"/>
      <c r="AM885" s="810"/>
      <c r="AN885" s="810"/>
    </row>
    <row r="886" spans="1:40" ht="15.75" customHeight="1">
      <c r="A886" s="958"/>
      <c r="B886" s="810"/>
      <c r="C886" s="810"/>
      <c r="D886" s="810"/>
      <c r="E886" s="954"/>
      <c r="F886" s="810"/>
      <c r="G886" s="810"/>
      <c r="H886" s="810"/>
      <c r="I886" s="810"/>
      <c r="J886" s="810"/>
      <c r="K886" s="810"/>
      <c r="L886" s="810"/>
      <c r="M886" s="810"/>
      <c r="N886" s="810"/>
      <c r="O886" s="825"/>
      <c r="P886" s="810"/>
      <c r="Q886" s="810"/>
      <c r="R886" s="810"/>
      <c r="S886" s="810"/>
      <c r="T886" s="810"/>
      <c r="U886" s="810"/>
      <c r="V886" s="810"/>
      <c r="W886" s="810"/>
      <c r="X886" s="810"/>
      <c r="Y886" s="810"/>
      <c r="Z886" s="810"/>
      <c r="AA886" s="810"/>
      <c r="AB886" s="810"/>
      <c r="AC886" s="810"/>
      <c r="AD886" s="810"/>
      <c r="AE886" s="810"/>
      <c r="AF886" s="810"/>
      <c r="AG886" s="810"/>
      <c r="AH886" s="810"/>
      <c r="AI886" s="810"/>
      <c r="AJ886" s="810"/>
      <c r="AK886" s="810"/>
      <c r="AL886" s="810"/>
      <c r="AM886" s="810"/>
      <c r="AN886" s="810"/>
    </row>
    <row r="887" spans="1:40" ht="15.75" customHeight="1">
      <c r="A887" s="958"/>
      <c r="B887" s="810"/>
      <c r="C887" s="810"/>
      <c r="D887" s="810"/>
      <c r="E887" s="954"/>
      <c r="F887" s="810"/>
      <c r="G887" s="810"/>
      <c r="H887" s="810"/>
      <c r="I887" s="810"/>
      <c r="J887" s="810"/>
      <c r="K887" s="810"/>
      <c r="L887" s="810"/>
      <c r="M887" s="810"/>
      <c r="N887" s="810"/>
      <c r="O887" s="825"/>
      <c r="P887" s="810"/>
      <c r="Q887" s="810"/>
      <c r="R887" s="810"/>
      <c r="S887" s="810"/>
      <c r="T887" s="810"/>
      <c r="U887" s="810"/>
      <c r="V887" s="810"/>
      <c r="W887" s="810"/>
      <c r="X887" s="810"/>
      <c r="Y887" s="810"/>
      <c r="Z887" s="810"/>
      <c r="AA887" s="810"/>
      <c r="AB887" s="810"/>
      <c r="AC887" s="810"/>
      <c r="AD887" s="810"/>
      <c r="AE887" s="810"/>
      <c r="AF887" s="810"/>
      <c r="AG887" s="810"/>
      <c r="AH887" s="810"/>
      <c r="AI887" s="810"/>
      <c r="AJ887" s="810"/>
      <c r="AK887" s="810"/>
      <c r="AL887" s="810"/>
      <c r="AM887" s="810"/>
      <c r="AN887" s="810"/>
    </row>
    <row r="888" spans="1:40" ht="15.75" customHeight="1">
      <c r="A888" s="958"/>
      <c r="B888" s="810"/>
      <c r="C888" s="810"/>
      <c r="D888" s="810"/>
      <c r="E888" s="954"/>
      <c r="F888" s="810"/>
      <c r="G888" s="810"/>
      <c r="H888" s="810"/>
      <c r="I888" s="810"/>
      <c r="J888" s="810"/>
      <c r="K888" s="810"/>
      <c r="L888" s="810"/>
      <c r="M888" s="810"/>
      <c r="N888" s="810"/>
      <c r="O888" s="825"/>
      <c r="P888" s="810"/>
      <c r="Q888" s="810"/>
      <c r="R888" s="810"/>
      <c r="S888" s="810"/>
      <c r="T888" s="810"/>
      <c r="U888" s="810"/>
      <c r="V888" s="810"/>
      <c r="W888" s="810"/>
      <c r="X888" s="810"/>
      <c r="Y888" s="810"/>
      <c r="Z888" s="810"/>
      <c r="AA888" s="810"/>
      <c r="AB888" s="810"/>
      <c r="AC888" s="810"/>
      <c r="AD888" s="810"/>
      <c r="AE888" s="810"/>
      <c r="AF888" s="810"/>
      <c r="AG888" s="810"/>
      <c r="AH888" s="810"/>
      <c r="AI888" s="810"/>
      <c r="AJ888" s="810"/>
      <c r="AK888" s="810"/>
      <c r="AL888" s="810"/>
      <c r="AM888" s="810"/>
      <c r="AN888" s="810"/>
    </row>
    <row r="889" spans="1:40" ht="15.75" customHeight="1">
      <c r="A889" s="958"/>
      <c r="B889" s="810"/>
      <c r="C889" s="810"/>
      <c r="D889" s="810"/>
      <c r="E889" s="954"/>
      <c r="F889" s="810"/>
      <c r="G889" s="810"/>
      <c r="H889" s="810"/>
      <c r="I889" s="810"/>
      <c r="J889" s="810"/>
      <c r="K889" s="810"/>
      <c r="L889" s="810"/>
      <c r="M889" s="810"/>
      <c r="N889" s="810"/>
      <c r="O889" s="825"/>
      <c r="P889" s="810"/>
      <c r="Q889" s="810"/>
      <c r="R889" s="810"/>
      <c r="S889" s="810"/>
      <c r="T889" s="810"/>
      <c r="U889" s="810"/>
      <c r="V889" s="810"/>
      <c r="W889" s="810"/>
      <c r="X889" s="810"/>
      <c r="Y889" s="810"/>
      <c r="Z889" s="810"/>
      <c r="AA889" s="810"/>
      <c r="AB889" s="810"/>
      <c r="AC889" s="810"/>
      <c r="AD889" s="810"/>
      <c r="AE889" s="810"/>
      <c r="AF889" s="810"/>
      <c r="AG889" s="810"/>
      <c r="AH889" s="810"/>
      <c r="AI889" s="810"/>
      <c r="AJ889" s="810"/>
      <c r="AK889" s="810"/>
      <c r="AL889" s="810"/>
      <c r="AM889" s="810"/>
      <c r="AN889" s="810"/>
    </row>
    <row r="890" spans="1:40" ht="15.75" customHeight="1">
      <c r="A890" s="958"/>
      <c r="B890" s="810"/>
      <c r="C890" s="810"/>
      <c r="D890" s="810"/>
      <c r="E890" s="954"/>
      <c r="F890" s="810"/>
      <c r="G890" s="810"/>
      <c r="H890" s="810"/>
      <c r="I890" s="810"/>
      <c r="J890" s="810"/>
      <c r="K890" s="810"/>
      <c r="L890" s="810"/>
      <c r="M890" s="810"/>
      <c r="N890" s="810"/>
      <c r="O890" s="825"/>
      <c r="P890" s="810"/>
      <c r="Q890" s="810"/>
      <c r="R890" s="810"/>
      <c r="S890" s="810"/>
      <c r="T890" s="810"/>
      <c r="U890" s="810"/>
      <c r="V890" s="810"/>
      <c r="W890" s="810"/>
      <c r="X890" s="810"/>
      <c r="Y890" s="810"/>
      <c r="Z890" s="810"/>
      <c r="AA890" s="810"/>
      <c r="AB890" s="810"/>
      <c r="AC890" s="810"/>
      <c r="AD890" s="810"/>
      <c r="AE890" s="810"/>
      <c r="AF890" s="810"/>
      <c r="AG890" s="810"/>
      <c r="AH890" s="810"/>
      <c r="AI890" s="810"/>
      <c r="AJ890" s="810"/>
      <c r="AK890" s="810"/>
      <c r="AL890" s="810"/>
      <c r="AM890" s="810"/>
      <c r="AN890" s="810"/>
    </row>
    <row r="891" spans="1:40" ht="15.75" customHeight="1">
      <c r="A891" s="958"/>
      <c r="B891" s="810"/>
      <c r="C891" s="810"/>
      <c r="D891" s="810"/>
      <c r="E891" s="954"/>
      <c r="F891" s="810"/>
      <c r="G891" s="810"/>
      <c r="H891" s="810"/>
      <c r="I891" s="810"/>
      <c r="J891" s="810"/>
      <c r="K891" s="810"/>
      <c r="L891" s="810"/>
      <c r="M891" s="810"/>
      <c r="N891" s="810"/>
      <c r="O891" s="825"/>
      <c r="P891" s="810"/>
      <c r="Q891" s="810"/>
      <c r="R891" s="810"/>
      <c r="S891" s="810"/>
      <c r="T891" s="810"/>
      <c r="U891" s="810"/>
      <c r="V891" s="810"/>
      <c r="W891" s="810"/>
      <c r="X891" s="810"/>
      <c r="Y891" s="810"/>
      <c r="Z891" s="810"/>
      <c r="AA891" s="810"/>
      <c r="AB891" s="810"/>
      <c r="AC891" s="810"/>
      <c r="AD891" s="810"/>
      <c r="AE891" s="810"/>
      <c r="AF891" s="810"/>
      <c r="AG891" s="810"/>
      <c r="AH891" s="810"/>
      <c r="AI891" s="810"/>
      <c r="AJ891" s="810"/>
      <c r="AK891" s="810"/>
      <c r="AL891" s="810"/>
      <c r="AM891" s="810"/>
      <c r="AN891" s="810"/>
    </row>
    <row r="892" spans="1:40" ht="15.75" customHeight="1">
      <c r="A892" s="958"/>
      <c r="B892" s="810"/>
      <c r="C892" s="810"/>
      <c r="D892" s="810"/>
      <c r="E892" s="954"/>
      <c r="F892" s="810"/>
      <c r="G892" s="810"/>
      <c r="H892" s="810"/>
      <c r="I892" s="810"/>
      <c r="J892" s="810"/>
      <c r="K892" s="810"/>
      <c r="L892" s="810"/>
      <c r="M892" s="810"/>
      <c r="N892" s="810"/>
      <c r="O892" s="825"/>
      <c r="P892" s="810"/>
      <c r="Q892" s="810"/>
      <c r="R892" s="810"/>
      <c r="S892" s="810"/>
      <c r="T892" s="810"/>
      <c r="U892" s="810"/>
      <c r="V892" s="810"/>
      <c r="W892" s="810"/>
      <c r="X892" s="810"/>
      <c r="Y892" s="810"/>
      <c r="Z892" s="810"/>
      <c r="AA892" s="810"/>
      <c r="AB892" s="810"/>
      <c r="AC892" s="810"/>
      <c r="AD892" s="810"/>
      <c r="AE892" s="810"/>
      <c r="AF892" s="810"/>
      <c r="AG892" s="810"/>
      <c r="AH892" s="810"/>
      <c r="AI892" s="810"/>
      <c r="AJ892" s="810"/>
      <c r="AK892" s="810"/>
      <c r="AL892" s="810"/>
      <c r="AM892" s="810"/>
      <c r="AN892" s="810"/>
    </row>
    <row r="893" spans="1:40" ht="15.75" customHeight="1">
      <c r="A893" s="958"/>
      <c r="B893" s="810"/>
      <c r="C893" s="810"/>
      <c r="D893" s="810"/>
      <c r="E893" s="954"/>
      <c r="F893" s="810"/>
      <c r="G893" s="810"/>
      <c r="H893" s="810"/>
      <c r="I893" s="810"/>
      <c r="J893" s="810"/>
      <c r="K893" s="810"/>
      <c r="L893" s="810"/>
      <c r="M893" s="810"/>
      <c r="N893" s="810"/>
      <c r="O893" s="825"/>
      <c r="P893" s="810"/>
      <c r="Q893" s="810"/>
      <c r="R893" s="810"/>
      <c r="S893" s="810"/>
      <c r="T893" s="810"/>
      <c r="U893" s="810"/>
      <c r="V893" s="810"/>
      <c r="W893" s="810"/>
      <c r="X893" s="810"/>
      <c r="Y893" s="810"/>
      <c r="Z893" s="810"/>
      <c r="AA893" s="810"/>
      <c r="AB893" s="810"/>
      <c r="AC893" s="810"/>
      <c r="AD893" s="810"/>
      <c r="AE893" s="810"/>
      <c r="AF893" s="810"/>
      <c r="AG893" s="810"/>
      <c r="AH893" s="810"/>
      <c r="AI893" s="810"/>
      <c r="AJ893" s="810"/>
      <c r="AK893" s="810"/>
      <c r="AL893" s="810"/>
      <c r="AM893" s="810"/>
      <c r="AN893" s="810"/>
    </row>
    <row r="894" spans="1:40" ht="15.75" customHeight="1">
      <c r="A894" s="958"/>
      <c r="B894" s="810"/>
      <c r="C894" s="810"/>
      <c r="D894" s="810"/>
      <c r="E894" s="954"/>
      <c r="F894" s="810"/>
      <c r="G894" s="810"/>
      <c r="H894" s="810"/>
      <c r="I894" s="810"/>
      <c r="J894" s="810"/>
      <c r="K894" s="810"/>
      <c r="L894" s="810"/>
      <c r="M894" s="810"/>
      <c r="N894" s="810"/>
      <c r="O894" s="825"/>
      <c r="P894" s="810"/>
      <c r="Q894" s="810"/>
      <c r="R894" s="810"/>
      <c r="S894" s="810"/>
      <c r="T894" s="810"/>
      <c r="U894" s="810"/>
      <c r="V894" s="810"/>
      <c r="W894" s="810"/>
      <c r="X894" s="810"/>
      <c r="Y894" s="810"/>
      <c r="Z894" s="810"/>
      <c r="AA894" s="810"/>
      <c r="AB894" s="810"/>
      <c r="AC894" s="810"/>
      <c r="AD894" s="810"/>
      <c r="AE894" s="810"/>
      <c r="AF894" s="810"/>
      <c r="AG894" s="810"/>
      <c r="AH894" s="810"/>
      <c r="AI894" s="810"/>
      <c r="AJ894" s="810"/>
      <c r="AK894" s="810"/>
      <c r="AL894" s="810"/>
      <c r="AM894" s="810"/>
      <c r="AN894" s="810"/>
    </row>
    <row r="895" spans="1:40" ht="15.75" customHeight="1">
      <c r="A895" s="958"/>
      <c r="B895" s="810"/>
      <c r="C895" s="810"/>
      <c r="D895" s="810"/>
      <c r="E895" s="954"/>
      <c r="F895" s="810"/>
      <c r="G895" s="810"/>
      <c r="H895" s="810"/>
      <c r="I895" s="810"/>
      <c r="J895" s="810"/>
      <c r="K895" s="810"/>
      <c r="L895" s="810"/>
      <c r="M895" s="810"/>
      <c r="N895" s="810"/>
      <c r="O895" s="825"/>
      <c r="P895" s="810"/>
      <c r="Q895" s="810"/>
      <c r="R895" s="810"/>
      <c r="S895" s="810"/>
      <c r="T895" s="810"/>
      <c r="U895" s="810"/>
      <c r="V895" s="810"/>
      <c r="W895" s="810"/>
      <c r="X895" s="810"/>
      <c r="Y895" s="810"/>
      <c r="Z895" s="810"/>
      <c r="AA895" s="810"/>
      <c r="AB895" s="810"/>
      <c r="AC895" s="810"/>
      <c r="AD895" s="810"/>
      <c r="AE895" s="810"/>
      <c r="AF895" s="810"/>
      <c r="AG895" s="810"/>
      <c r="AH895" s="810"/>
      <c r="AI895" s="810"/>
      <c r="AJ895" s="810"/>
      <c r="AK895" s="810"/>
      <c r="AL895" s="810"/>
      <c r="AM895" s="810"/>
      <c r="AN895" s="810"/>
    </row>
    <row r="896" spans="1:40" ht="15.75" customHeight="1">
      <c r="A896" s="958"/>
      <c r="B896" s="810"/>
      <c r="C896" s="810"/>
      <c r="D896" s="810"/>
      <c r="E896" s="954"/>
      <c r="F896" s="810"/>
      <c r="G896" s="810"/>
      <c r="H896" s="810"/>
      <c r="I896" s="810"/>
      <c r="J896" s="810"/>
      <c r="K896" s="810"/>
      <c r="L896" s="810"/>
      <c r="M896" s="810"/>
      <c r="N896" s="810"/>
      <c r="O896" s="825"/>
      <c r="P896" s="810"/>
      <c r="Q896" s="810"/>
      <c r="R896" s="810"/>
      <c r="S896" s="810"/>
      <c r="T896" s="810"/>
      <c r="U896" s="810"/>
      <c r="V896" s="810"/>
      <c r="W896" s="810"/>
      <c r="X896" s="810"/>
      <c r="Y896" s="810"/>
      <c r="Z896" s="810"/>
      <c r="AA896" s="810"/>
      <c r="AB896" s="810"/>
      <c r="AC896" s="810"/>
      <c r="AD896" s="810"/>
      <c r="AE896" s="810"/>
      <c r="AF896" s="810"/>
      <c r="AG896" s="810"/>
      <c r="AH896" s="810"/>
      <c r="AI896" s="810"/>
      <c r="AJ896" s="810"/>
      <c r="AK896" s="810"/>
      <c r="AL896" s="810"/>
      <c r="AM896" s="810"/>
      <c r="AN896" s="810"/>
    </row>
    <row r="897" spans="1:40" ht="15.75" customHeight="1">
      <c r="A897" s="958"/>
      <c r="B897" s="810"/>
      <c r="C897" s="810"/>
      <c r="D897" s="810"/>
      <c r="E897" s="954"/>
      <c r="F897" s="810"/>
      <c r="G897" s="810"/>
      <c r="H897" s="810"/>
      <c r="I897" s="810"/>
      <c r="J897" s="810"/>
      <c r="K897" s="810"/>
      <c r="L897" s="810"/>
      <c r="M897" s="810"/>
      <c r="N897" s="810"/>
      <c r="O897" s="825"/>
      <c r="P897" s="810"/>
      <c r="Q897" s="810"/>
      <c r="R897" s="810"/>
      <c r="S897" s="810"/>
      <c r="T897" s="810"/>
      <c r="U897" s="810"/>
      <c r="V897" s="810"/>
      <c r="W897" s="810"/>
      <c r="X897" s="810"/>
      <c r="Y897" s="810"/>
      <c r="Z897" s="810"/>
      <c r="AA897" s="810"/>
      <c r="AB897" s="810"/>
      <c r="AC897" s="810"/>
      <c r="AD897" s="810"/>
      <c r="AE897" s="810"/>
      <c r="AF897" s="810"/>
      <c r="AG897" s="810"/>
      <c r="AH897" s="810"/>
      <c r="AI897" s="810"/>
      <c r="AJ897" s="810"/>
      <c r="AK897" s="810"/>
      <c r="AL897" s="810"/>
      <c r="AM897" s="810"/>
      <c r="AN897" s="810"/>
    </row>
    <row r="898" spans="1:40" ht="15.75" customHeight="1">
      <c r="A898" s="958"/>
      <c r="B898" s="810"/>
      <c r="C898" s="810"/>
      <c r="D898" s="810"/>
      <c r="E898" s="954"/>
      <c r="F898" s="810"/>
      <c r="G898" s="810"/>
      <c r="H898" s="810"/>
      <c r="I898" s="810"/>
      <c r="J898" s="810"/>
      <c r="K898" s="810"/>
      <c r="L898" s="810"/>
      <c r="M898" s="810"/>
      <c r="N898" s="810"/>
      <c r="O898" s="825"/>
      <c r="P898" s="810"/>
      <c r="Q898" s="810"/>
      <c r="R898" s="810"/>
      <c r="S898" s="810"/>
      <c r="T898" s="810"/>
      <c r="U898" s="810"/>
      <c r="V898" s="810"/>
      <c r="W898" s="810"/>
      <c r="X898" s="810"/>
      <c r="Y898" s="810"/>
      <c r="Z898" s="810"/>
      <c r="AA898" s="810"/>
      <c r="AB898" s="810"/>
      <c r="AC898" s="810"/>
      <c r="AD898" s="810"/>
      <c r="AE898" s="810"/>
      <c r="AF898" s="810"/>
      <c r="AG898" s="810"/>
      <c r="AH898" s="810"/>
      <c r="AI898" s="810"/>
      <c r="AJ898" s="810"/>
      <c r="AK898" s="810"/>
      <c r="AL898" s="810"/>
      <c r="AM898" s="810"/>
      <c r="AN898" s="810"/>
    </row>
    <row r="899" spans="1:40" ht="15.75" customHeight="1">
      <c r="A899" s="958"/>
      <c r="B899" s="810"/>
      <c r="C899" s="810"/>
      <c r="D899" s="810"/>
      <c r="E899" s="954"/>
      <c r="F899" s="810"/>
      <c r="G899" s="810"/>
      <c r="H899" s="810"/>
      <c r="I899" s="810"/>
      <c r="J899" s="810"/>
      <c r="K899" s="810"/>
      <c r="L899" s="810"/>
      <c r="M899" s="810"/>
      <c r="N899" s="810"/>
      <c r="O899" s="825"/>
      <c r="P899" s="810"/>
      <c r="Q899" s="810"/>
      <c r="R899" s="810"/>
      <c r="S899" s="810"/>
      <c r="T899" s="810"/>
      <c r="U899" s="810"/>
      <c r="V899" s="810"/>
      <c r="W899" s="810"/>
      <c r="X899" s="810"/>
      <c r="Y899" s="810"/>
      <c r="Z899" s="810"/>
      <c r="AA899" s="810"/>
      <c r="AB899" s="810"/>
      <c r="AC899" s="810"/>
      <c r="AD899" s="810"/>
      <c r="AE899" s="810"/>
      <c r="AF899" s="810"/>
      <c r="AG899" s="810"/>
      <c r="AH899" s="810"/>
      <c r="AI899" s="810"/>
      <c r="AJ899" s="810"/>
      <c r="AK899" s="810"/>
      <c r="AL899" s="810"/>
      <c r="AM899" s="810"/>
      <c r="AN899" s="810"/>
    </row>
    <row r="900" spans="1:40" ht="15.75" customHeight="1">
      <c r="A900" s="958"/>
      <c r="B900" s="810"/>
      <c r="C900" s="810"/>
      <c r="D900" s="810"/>
      <c r="E900" s="954"/>
      <c r="F900" s="810"/>
      <c r="G900" s="810"/>
      <c r="H900" s="810"/>
      <c r="I900" s="810"/>
      <c r="J900" s="810"/>
      <c r="K900" s="810"/>
      <c r="L900" s="810"/>
      <c r="M900" s="810"/>
      <c r="N900" s="810"/>
      <c r="O900" s="825"/>
      <c r="P900" s="810"/>
      <c r="Q900" s="810"/>
      <c r="R900" s="810"/>
      <c r="S900" s="810"/>
      <c r="T900" s="810"/>
      <c r="U900" s="810"/>
      <c r="V900" s="810"/>
      <c r="W900" s="810"/>
      <c r="X900" s="810"/>
      <c r="Y900" s="810"/>
      <c r="Z900" s="810"/>
      <c r="AA900" s="810"/>
      <c r="AB900" s="810"/>
      <c r="AC900" s="810"/>
      <c r="AD900" s="810"/>
      <c r="AE900" s="810"/>
      <c r="AF900" s="810"/>
      <c r="AG900" s="810"/>
      <c r="AH900" s="810"/>
      <c r="AI900" s="810"/>
      <c r="AJ900" s="810"/>
      <c r="AK900" s="810"/>
      <c r="AL900" s="810"/>
      <c r="AM900" s="810"/>
      <c r="AN900" s="810"/>
    </row>
    <row r="901" spans="1:40" ht="15.75" customHeight="1">
      <c r="A901" s="958"/>
      <c r="B901" s="810"/>
      <c r="C901" s="810"/>
      <c r="D901" s="810"/>
      <c r="E901" s="954"/>
      <c r="F901" s="810"/>
      <c r="G901" s="810"/>
      <c r="H901" s="810"/>
      <c r="I901" s="810"/>
      <c r="J901" s="810"/>
      <c r="K901" s="810"/>
      <c r="L901" s="810"/>
      <c r="M901" s="810"/>
      <c r="N901" s="810"/>
      <c r="O901" s="825"/>
      <c r="P901" s="810"/>
      <c r="Q901" s="810"/>
      <c r="R901" s="810"/>
      <c r="S901" s="810"/>
      <c r="T901" s="810"/>
      <c r="U901" s="810"/>
      <c r="V901" s="810"/>
      <c r="W901" s="810"/>
      <c r="X901" s="810"/>
      <c r="Y901" s="810"/>
      <c r="Z901" s="810"/>
      <c r="AA901" s="810"/>
      <c r="AB901" s="810"/>
      <c r="AC901" s="810"/>
      <c r="AD901" s="810"/>
      <c r="AE901" s="810"/>
      <c r="AF901" s="810"/>
      <c r="AG901" s="810"/>
      <c r="AH901" s="810"/>
      <c r="AI901" s="810"/>
      <c r="AJ901" s="810"/>
      <c r="AK901" s="810"/>
      <c r="AL901" s="810"/>
      <c r="AM901" s="810"/>
      <c r="AN901" s="810"/>
    </row>
    <row r="902" spans="1:40" ht="15.75" customHeight="1">
      <c r="A902" s="958"/>
      <c r="B902" s="810"/>
      <c r="C902" s="810"/>
      <c r="D902" s="810"/>
      <c r="E902" s="954"/>
      <c r="F902" s="810"/>
      <c r="G902" s="810"/>
      <c r="H902" s="810"/>
      <c r="I902" s="810"/>
      <c r="J902" s="810"/>
      <c r="K902" s="810"/>
      <c r="L902" s="810"/>
      <c r="M902" s="810"/>
      <c r="N902" s="810"/>
      <c r="O902" s="825"/>
      <c r="P902" s="810"/>
      <c r="Q902" s="810"/>
      <c r="R902" s="810"/>
      <c r="S902" s="810"/>
      <c r="T902" s="810"/>
      <c r="U902" s="810"/>
      <c r="V902" s="810"/>
      <c r="W902" s="810"/>
      <c r="X902" s="810"/>
      <c r="Y902" s="810"/>
      <c r="Z902" s="810"/>
      <c r="AA902" s="810"/>
      <c r="AB902" s="810"/>
      <c r="AC902" s="810"/>
      <c r="AD902" s="810"/>
      <c r="AE902" s="810"/>
      <c r="AF902" s="810"/>
      <c r="AG902" s="810"/>
      <c r="AH902" s="810"/>
      <c r="AI902" s="810"/>
      <c r="AJ902" s="810"/>
      <c r="AK902" s="810"/>
      <c r="AL902" s="810"/>
      <c r="AM902" s="810"/>
      <c r="AN902" s="810"/>
    </row>
    <row r="903" spans="1:40" ht="15.75" customHeight="1">
      <c r="A903" s="958"/>
      <c r="B903" s="810"/>
      <c r="C903" s="810"/>
      <c r="D903" s="810"/>
      <c r="E903" s="954"/>
      <c r="F903" s="810"/>
      <c r="G903" s="810"/>
      <c r="H903" s="810"/>
      <c r="I903" s="810"/>
      <c r="J903" s="810"/>
      <c r="K903" s="810"/>
      <c r="L903" s="810"/>
      <c r="M903" s="810"/>
      <c r="N903" s="810"/>
      <c r="O903" s="825"/>
      <c r="P903" s="810"/>
      <c r="Q903" s="810"/>
      <c r="R903" s="810"/>
      <c r="S903" s="810"/>
      <c r="T903" s="810"/>
      <c r="U903" s="810"/>
      <c r="V903" s="810"/>
      <c r="W903" s="810"/>
      <c r="X903" s="810"/>
      <c r="Y903" s="810"/>
      <c r="Z903" s="810"/>
      <c r="AA903" s="810"/>
      <c r="AB903" s="810"/>
      <c r="AC903" s="810"/>
      <c r="AD903" s="810"/>
      <c r="AE903" s="810"/>
      <c r="AF903" s="810"/>
      <c r="AG903" s="810"/>
      <c r="AH903" s="810"/>
      <c r="AI903" s="810"/>
      <c r="AJ903" s="810"/>
      <c r="AK903" s="810"/>
      <c r="AL903" s="810"/>
      <c r="AM903" s="810"/>
      <c r="AN903" s="810"/>
    </row>
    <row r="904" spans="1:40" ht="15.75" customHeight="1">
      <c r="A904" s="958"/>
      <c r="B904" s="810"/>
      <c r="C904" s="810"/>
      <c r="D904" s="810"/>
      <c r="E904" s="954"/>
      <c r="F904" s="810"/>
      <c r="G904" s="810"/>
      <c r="H904" s="810"/>
      <c r="I904" s="810"/>
      <c r="J904" s="810"/>
      <c r="K904" s="810"/>
      <c r="L904" s="810"/>
      <c r="M904" s="810"/>
      <c r="N904" s="810"/>
      <c r="O904" s="825"/>
      <c r="P904" s="810"/>
      <c r="Q904" s="810"/>
      <c r="R904" s="810"/>
      <c r="S904" s="810"/>
      <c r="T904" s="810"/>
      <c r="U904" s="810"/>
      <c r="V904" s="810"/>
      <c r="W904" s="810"/>
      <c r="X904" s="810"/>
      <c r="Y904" s="810"/>
      <c r="Z904" s="810"/>
      <c r="AA904" s="810"/>
      <c r="AB904" s="810"/>
      <c r="AC904" s="810"/>
      <c r="AD904" s="810"/>
      <c r="AE904" s="810"/>
      <c r="AF904" s="810"/>
      <c r="AG904" s="810"/>
      <c r="AH904" s="810"/>
      <c r="AI904" s="810"/>
      <c r="AJ904" s="810"/>
      <c r="AK904" s="810"/>
      <c r="AL904" s="810"/>
      <c r="AM904" s="810"/>
      <c r="AN904" s="810"/>
    </row>
    <row r="905" spans="1:40" ht="15.75" customHeight="1">
      <c r="A905" s="958"/>
      <c r="B905" s="810"/>
      <c r="C905" s="810"/>
      <c r="D905" s="810"/>
      <c r="E905" s="954"/>
      <c r="F905" s="810"/>
      <c r="G905" s="810"/>
      <c r="H905" s="810"/>
      <c r="I905" s="810"/>
      <c r="J905" s="810"/>
      <c r="K905" s="810"/>
      <c r="L905" s="810"/>
      <c r="M905" s="810"/>
      <c r="N905" s="810"/>
      <c r="O905" s="825"/>
      <c r="P905" s="810"/>
      <c r="Q905" s="810"/>
      <c r="R905" s="810"/>
      <c r="S905" s="810"/>
      <c r="T905" s="810"/>
      <c r="U905" s="810"/>
      <c r="V905" s="810"/>
      <c r="W905" s="810"/>
      <c r="X905" s="810"/>
      <c r="Y905" s="810"/>
      <c r="Z905" s="810"/>
      <c r="AA905" s="810"/>
      <c r="AB905" s="810"/>
      <c r="AC905" s="810"/>
      <c r="AD905" s="810"/>
      <c r="AE905" s="810"/>
      <c r="AF905" s="810"/>
      <c r="AG905" s="810"/>
      <c r="AH905" s="810"/>
      <c r="AI905" s="810"/>
      <c r="AJ905" s="810"/>
      <c r="AK905" s="810"/>
      <c r="AL905" s="810"/>
      <c r="AM905" s="810"/>
      <c r="AN905" s="810"/>
    </row>
    <row r="906" spans="1:40" ht="15.75" customHeight="1">
      <c r="A906" s="958"/>
      <c r="B906" s="810"/>
      <c r="C906" s="810"/>
      <c r="D906" s="810"/>
      <c r="E906" s="954"/>
      <c r="F906" s="810"/>
      <c r="G906" s="810"/>
      <c r="H906" s="810"/>
      <c r="I906" s="810"/>
      <c r="J906" s="810"/>
      <c r="K906" s="810"/>
      <c r="L906" s="810"/>
      <c r="M906" s="810"/>
      <c r="N906" s="810"/>
      <c r="O906" s="825"/>
      <c r="P906" s="810"/>
      <c r="Q906" s="810"/>
      <c r="R906" s="810"/>
      <c r="S906" s="810"/>
      <c r="T906" s="810"/>
      <c r="U906" s="810"/>
      <c r="V906" s="810"/>
      <c r="W906" s="810"/>
      <c r="X906" s="810"/>
      <c r="Y906" s="810"/>
      <c r="Z906" s="810"/>
      <c r="AA906" s="810"/>
      <c r="AB906" s="810"/>
      <c r="AC906" s="810"/>
      <c r="AD906" s="810"/>
      <c r="AE906" s="810"/>
      <c r="AF906" s="810"/>
      <c r="AG906" s="810"/>
      <c r="AH906" s="810"/>
      <c r="AI906" s="810"/>
      <c r="AJ906" s="810"/>
      <c r="AK906" s="810"/>
      <c r="AL906" s="810"/>
      <c r="AM906" s="810"/>
      <c r="AN906" s="810"/>
    </row>
    <row r="907" spans="1:40" ht="15.75" customHeight="1">
      <c r="A907" s="958"/>
      <c r="B907" s="810"/>
      <c r="C907" s="810"/>
      <c r="D907" s="810"/>
      <c r="E907" s="954"/>
      <c r="F907" s="810"/>
      <c r="G907" s="810"/>
      <c r="H907" s="810"/>
      <c r="I907" s="810"/>
      <c r="J907" s="810"/>
      <c r="K907" s="810"/>
      <c r="L907" s="810"/>
      <c r="M907" s="810"/>
      <c r="N907" s="810"/>
      <c r="O907" s="825"/>
      <c r="P907" s="810"/>
      <c r="Q907" s="810"/>
      <c r="R907" s="810"/>
      <c r="S907" s="810"/>
      <c r="T907" s="810"/>
      <c r="U907" s="810"/>
      <c r="V907" s="810"/>
      <c r="W907" s="810"/>
      <c r="X907" s="810"/>
      <c r="Y907" s="810"/>
      <c r="Z907" s="810"/>
      <c r="AA907" s="810"/>
      <c r="AB907" s="810"/>
      <c r="AC907" s="810"/>
      <c r="AD907" s="810"/>
      <c r="AE907" s="810"/>
      <c r="AF907" s="810"/>
      <c r="AG907" s="810"/>
      <c r="AH907" s="810"/>
      <c r="AI907" s="810"/>
      <c r="AJ907" s="810"/>
      <c r="AK907" s="810"/>
      <c r="AL907" s="810"/>
      <c r="AM907" s="810"/>
      <c r="AN907" s="810"/>
    </row>
    <row r="908" spans="1:40" ht="15.75" customHeight="1">
      <c r="A908" s="958"/>
      <c r="B908" s="810"/>
      <c r="C908" s="810"/>
      <c r="D908" s="810"/>
      <c r="E908" s="954"/>
      <c r="F908" s="810"/>
      <c r="G908" s="810"/>
      <c r="H908" s="810"/>
      <c r="I908" s="810"/>
      <c r="J908" s="810"/>
      <c r="K908" s="810"/>
      <c r="L908" s="810"/>
      <c r="M908" s="810"/>
      <c r="N908" s="810"/>
      <c r="O908" s="825"/>
      <c r="P908" s="810"/>
      <c r="Q908" s="810"/>
      <c r="R908" s="810"/>
      <c r="S908" s="810"/>
      <c r="T908" s="810"/>
      <c r="U908" s="810"/>
      <c r="V908" s="810"/>
      <c r="W908" s="810"/>
      <c r="X908" s="810"/>
      <c r="Y908" s="810"/>
      <c r="Z908" s="810"/>
      <c r="AA908" s="810"/>
      <c r="AB908" s="810"/>
      <c r="AC908" s="810"/>
      <c r="AD908" s="810"/>
      <c r="AE908" s="810"/>
      <c r="AF908" s="810"/>
      <c r="AG908" s="810"/>
      <c r="AH908" s="810"/>
      <c r="AI908" s="810"/>
      <c r="AJ908" s="810"/>
      <c r="AK908" s="810"/>
      <c r="AL908" s="810"/>
      <c r="AM908" s="810"/>
      <c r="AN908" s="810"/>
    </row>
    <row r="909" spans="1:40" ht="15.75" customHeight="1">
      <c r="A909" s="958"/>
      <c r="B909" s="810"/>
      <c r="C909" s="810"/>
      <c r="D909" s="810"/>
      <c r="E909" s="954"/>
      <c r="F909" s="810"/>
      <c r="G909" s="810"/>
      <c r="H909" s="810"/>
      <c r="I909" s="810"/>
      <c r="J909" s="810"/>
      <c r="K909" s="810"/>
      <c r="L909" s="810"/>
      <c r="M909" s="810"/>
      <c r="N909" s="810"/>
      <c r="O909" s="825"/>
      <c r="P909" s="810"/>
      <c r="Q909" s="810"/>
      <c r="R909" s="810"/>
      <c r="S909" s="810"/>
      <c r="T909" s="810"/>
      <c r="U909" s="810"/>
      <c r="V909" s="810"/>
      <c r="W909" s="810"/>
      <c r="X909" s="810"/>
      <c r="Y909" s="810"/>
      <c r="Z909" s="810"/>
      <c r="AA909" s="810"/>
      <c r="AB909" s="810"/>
      <c r="AC909" s="810"/>
      <c r="AD909" s="810"/>
      <c r="AE909" s="810"/>
      <c r="AF909" s="810"/>
      <c r="AG909" s="810"/>
      <c r="AH909" s="810"/>
      <c r="AI909" s="810"/>
      <c r="AJ909" s="810"/>
      <c r="AK909" s="810"/>
      <c r="AL909" s="810"/>
      <c r="AM909" s="810"/>
      <c r="AN909" s="810"/>
    </row>
    <row r="910" spans="1:40" ht="15.75" customHeight="1">
      <c r="A910" s="958"/>
      <c r="B910" s="810"/>
      <c r="C910" s="810"/>
      <c r="D910" s="810"/>
      <c r="E910" s="954"/>
      <c r="F910" s="810"/>
      <c r="G910" s="810"/>
      <c r="H910" s="810"/>
      <c r="I910" s="810"/>
      <c r="J910" s="810"/>
      <c r="K910" s="810"/>
      <c r="L910" s="810"/>
      <c r="M910" s="810"/>
      <c r="N910" s="810"/>
      <c r="O910" s="825"/>
      <c r="P910" s="810"/>
      <c r="Q910" s="810"/>
      <c r="R910" s="810"/>
      <c r="S910" s="810"/>
      <c r="T910" s="810"/>
      <c r="U910" s="810"/>
      <c r="V910" s="810"/>
      <c r="W910" s="810"/>
      <c r="X910" s="810"/>
      <c r="Y910" s="810"/>
      <c r="Z910" s="810"/>
      <c r="AA910" s="810"/>
      <c r="AB910" s="810"/>
      <c r="AC910" s="810"/>
      <c r="AD910" s="810"/>
      <c r="AE910" s="810"/>
      <c r="AF910" s="810"/>
      <c r="AG910" s="810"/>
      <c r="AH910" s="810"/>
      <c r="AI910" s="810"/>
      <c r="AJ910" s="810"/>
      <c r="AK910" s="810"/>
      <c r="AL910" s="810"/>
      <c r="AM910" s="810"/>
      <c r="AN910" s="810"/>
    </row>
    <row r="911" spans="1:40" ht="15.75" customHeight="1">
      <c r="A911" s="958"/>
      <c r="B911" s="810"/>
      <c r="C911" s="810"/>
      <c r="D911" s="810"/>
      <c r="E911" s="954"/>
      <c r="F911" s="810"/>
      <c r="G911" s="810"/>
      <c r="H911" s="810"/>
      <c r="I911" s="810"/>
      <c r="J911" s="810"/>
      <c r="K911" s="810"/>
      <c r="L911" s="810"/>
      <c r="M911" s="810"/>
      <c r="N911" s="810"/>
      <c r="O911" s="825"/>
      <c r="P911" s="810"/>
      <c r="Q911" s="810"/>
      <c r="R911" s="810"/>
      <c r="S911" s="810"/>
      <c r="T911" s="810"/>
      <c r="U911" s="810"/>
      <c r="V911" s="810"/>
      <c r="W911" s="810"/>
      <c r="X911" s="810"/>
      <c r="Y911" s="810"/>
      <c r="Z911" s="810"/>
      <c r="AA911" s="810"/>
      <c r="AB911" s="810"/>
      <c r="AC911" s="810"/>
      <c r="AD911" s="810"/>
      <c r="AE911" s="810"/>
      <c r="AF911" s="810"/>
      <c r="AG911" s="810"/>
      <c r="AH911" s="810"/>
      <c r="AI911" s="810"/>
      <c r="AJ911" s="810"/>
      <c r="AK911" s="810"/>
      <c r="AL911" s="810"/>
      <c r="AM911" s="810"/>
      <c r="AN911" s="810"/>
    </row>
    <row r="912" spans="1:40" ht="15.75" customHeight="1">
      <c r="A912" s="958"/>
      <c r="B912" s="810"/>
      <c r="C912" s="810"/>
      <c r="D912" s="810"/>
      <c r="E912" s="954"/>
      <c r="F912" s="810"/>
      <c r="G912" s="810"/>
      <c r="H912" s="810"/>
      <c r="I912" s="810"/>
      <c r="J912" s="810"/>
      <c r="K912" s="810"/>
      <c r="L912" s="810"/>
      <c r="M912" s="810"/>
      <c r="N912" s="810"/>
      <c r="O912" s="825"/>
      <c r="P912" s="810"/>
      <c r="Q912" s="810"/>
      <c r="R912" s="810"/>
      <c r="S912" s="810"/>
      <c r="T912" s="810"/>
      <c r="U912" s="810"/>
      <c r="V912" s="810"/>
      <c r="W912" s="810"/>
      <c r="X912" s="810"/>
      <c r="Y912" s="810"/>
      <c r="Z912" s="810"/>
      <c r="AA912" s="810"/>
      <c r="AB912" s="810"/>
      <c r="AC912" s="810"/>
      <c r="AD912" s="810"/>
      <c r="AE912" s="810"/>
      <c r="AF912" s="810"/>
      <c r="AG912" s="810"/>
      <c r="AH912" s="810"/>
      <c r="AI912" s="810"/>
      <c r="AJ912" s="810"/>
      <c r="AK912" s="810"/>
      <c r="AL912" s="810"/>
      <c r="AM912" s="810"/>
      <c r="AN912" s="810"/>
    </row>
    <row r="913" spans="1:40" ht="15.75" customHeight="1">
      <c r="A913" s="958"/>
      <c r="B913" s="810"/>
      <c r="C913" s="810"/>
      <c r="D913" s="810"/>
      <c r="E913" s="954"/>
      <c r="F913" s="810"/>
      <c r="G913" s="810"/>
      <c r="H913" s="810"/>
      <c r="I913" s="810"/>
      <c r="J913" s="810"/>
      <c r="K913" s="810"/>
      <c r="L913" s="810"/>
      <c r="M913" s="810"/>
      <c r="N913" s="810"/>
      <c r="O913" s="825"/>
      <c r="P913" s="810"/>
      <c r="Q913" s="810"/>
      <c r="R913" s="810"/>
      <c r="S913" s="810"/>
      <c r="T913" s="810"/>
      <c r="U913" s="810"/>
      <c r="V913" s="810"/>
      <c r="W913" s="810"/>
      <c r="X913" s="810"/>
      <c r="Y913" s="810"/>
      <c r="Z913" s="810"/>
      <c r="AA913" s="810"/>
      <c r="AB913" s="810"/>
      <c r="AC913" s="810"/>
      <c r="AD913" s="810"/>
      <c r="AE913" s="810"/>
      <c r="AF913" s="810"/>
      <c r="AG913" s="810"/>
      <c r="AH913" s="810"/>
      <c r="AI913" s="810"/>
      <c r="AJ913" s="810"/>
      <c r="AK913" s="810"/>
      <c r="AL913" s="810"/>
      <c r="AM913" s="810"/>
      <c r="AN913" s="810"/>
    </row>
    <row r="914" spans="1:40" ht="15.75" customHeight="1">
      <c r="A914" s="958"/>
      <c r="B914" s="810"/>
      <c r="C914" s="810"/>
      <c r="D914" s="810"/>
      <c r="E914" s="954"/>
      <c r="F914" s="810"/>
      <c r="G914" s="810"/>
      <c r="H914" s="810"/>
      <c r="I914" s="810"/>
      <c r="J914" s="810"/>
      <c r="K914" s="810"/>
      <c r="L914" s="810"/>
      <c r="M914" s="810"/>
      <c r="N914" s="810"/>
      <c r="O914" s="825"/>
      <c r="P914" s="810"/>
      <c r="Q914" s="810"/>
      <c r="R914" s="810"/>
      <c r="S914" s="810"/>
      <c r="T914" s="810"/>
      <c r="U914" s="810"/>
      <c r="V914" s="810"/>
      <c r="W914" s="810"/>
      <c r="X914" s="810"/>
      <c r="Y914" s="810"/>
      <c r="Z914" s="810"/>
      <c r="AA914" s="810"/>
      <c r="AB914" s="810"/>
      <c r="AC914" s="810"/>
      <c r="AD914" s="810"/>
      <c r="AE914" s="810"/>
      <c r="AF914" s="810"/>
      <c r="AG914" s="810"/>
      <c r="AH914" s="810"/>
      <c r="AI914" s="810"/>
      <c r="AJ914" s="810"/>
      <c r="AK914" s="810"/>
      <c r="AL914" s="810"/>
      <c r="AM914" s="810"/>
      <c r="AN914" s="810"/>
    </row>
    <row r="915" spans="1:40" ht="15.75" customHeight="1">
      <c r="A915" s="958"/>
      <c r="B915" s="810"/>
      <c r="C915" s="810"/>
      <c r="D915" s="810"/>
      <c r="E915" s="954"/>
      <c r="F915" s="810"/>
      <c r="G915" s="810"/>
      <c r="H915" s="810"/>
      <c r="I915" s="810"/>
      <c r="J915" s="810"/>
      <c r="K915" s="810"/>
      <c r="L915" s="810"/>
      <c r="M915" s="810"/>
      <c r="N915" s="810"/>
      <c r="O915" s="825"/>
      <c r="P915" s="810"/>
      <c r="Q915" s="810"/>
      <c r="R915" s="810"/>
      <c r="S915" s="810"/>
      <c r="T915" s="810"/>
      <c r="U915" s="810"/>
      <c r="V915" s="810"/>
      <c r="W915" s="810"/>
      <c r="X915" s="810"/>
      <c r="Y915" s="810"/>
      <c r="Z915" s="810"/>
      <c r="AA915" s="810"/>
      <c r="AB915" s="810"/>
      <c r="AC915" s="810"/>
      <c r="AD915" s="810"/>
      <c r="AE915" s="810"/>
      <c r="AF915" s="810"/>
      <c r="AG915" s="810"/>
      <c r="AH915" s="810"/>
      <c r="AI915" s="810"/>
      <c r="AJ915" s="810"/>
      <c r="AK915" s="810"/>
      <c r="AL915" s="810"/>
      <c r="AM915" s="810"/>
      <c r="AN915" s="810"/>
    </row>
    <row r="916" spans="1:40" ht="15.75" customHeight="1">
      <c r="A916" s="958"/>
      <c r="B916" s="810"/>
      <c r="C916" s="810"/>
      <c r="D916" s="810"/>
      <c r="E916" s="954"/>
      <c r="F916" s="810"/>
      <c r="G916" s="810"/>
      <c r="H916" s="810"/>
      <c r="I916" s="810"/>
      <c r="J916" s="810"/>
      <c r="K916" s="810"/>
      <c r="L916" s="810"/>
      <c r="M916" s="810"/>
      <c r="N916" s="810"/>
      <c r="O916" s="825"/>
      <c r="P916" s="810"/>
      <c r="Q916" s="810"/>
      <c r="R916" s="810"/>
      <c r="S916" s="810"/>
      <c r="T916" s="810"/>
      <c r="U916" s="810"/>
      <c r="V916" s="810"/>
      <c r="W916" s="810"/>
      <c r="X916" s="810"/>
      <c r="Y916" s="810"/>
      <c r="Z916" s="810"/>
      <c r="AA916" s="810"/>
      <c r="AB916" s="810"/>
      <c r="AC916" s="810"/>
      <c r="AD916" s="810"/>
      <c r="AE916" s="810"/>
      <c r="AF916" s="810"/>
      <c r="AG916" s="810"/>
      <c r="AH916" s="810"/>
      <c r="AI916" s="810"/>
      <c r="AJ916" s="810"/>
      <c r="AK916" s="810"/>
      <c r="AL916" s="810"/>
      <c r="AM916" s="810"/>
      <c r="AN916" s="810"/>
    </row>
    <row r="917" spans="1:40" ht="15.75" customHeight="1">
      <c r="A917" s="958"/>
      <c r="B917" s="810"/>
      <c r="C917" s="810"/>
      <c r="D917" s="810"/>
      <c r="E917" s="954"/>
      <c r="F917" s="810"/>
      <c r="G917" s="810"/>
      <c r="H917" s="810"/>
      <c r="I917" s="810"/>
      <c r="J917" s="810"/>
      <c r="K917" s="810"/>
      <c r="L917" s="810"/>
      <c r="M917" s="810"/>
      <c r="N917" s="810"/>
      <c r="O917" s="825"/>
      <c r="P917" s="810"/>
      <c r="Q917" s="810"/>
      <c r="R917" s="810"/>
      <c r="S917" s="810"/>
      <c r="T917" s="810"/>
      <c r="U917" s="810"/>
      <c r="V917" s="810"/>
      <c r="W917" s="810"/>
      <c r="X917" s="810"/>
      <c r="Y917" s="810"/>
      <c r="Z917" s="810"/>
      <c r="AA917" s="810"/>
      <c r="AB917" s="810"/>
      <c r="AC917" s="810"/>
      <c r="AD917" s="810"/>
      <c r="AE917" s="810"/>
      <c r="AF917" s="810"/>
      <c r="AG917" s="810"/>
      <c r="AH917" s="810"/>
      <c r="AI917" s="810"/>
      <c r="AJ917" s="810"/>
      <c r="AK917" s="810"/>
      <c r="AL917" s="810"/>
      <c r="AM917" s="810"/>
      <c r="AN917" s="810"/>
    </row>
    <row r="918" spans="1:40" ht="15.75" customHeight="1">
      <c r="A918" s="958"/>
      <c r="B918" s="810"/>
      <c r="C918" s="810"/>
      <c r="D918" s="810"/>
      <c r="E918" s="954"/>
      <c r="F918" s="810"/>
      <c r="G918" s="810"/>
      <c r="H918" s="810"/>
      <c r="I918" s="810"/>
      <c r="J918" s="810"/>
      <c r="K918" s="810"/>
      <c r="L918" s="810"/>
      <c r="M918" s="810"/>
      <c r="N918" s="810"/>
      <c r="O918" s="825"/>
      <c r="P918" s="810"/>
      <c r="Q918" s="810"/>
      <c r="R918" s="810"/>
      <c r="S918" s="810"/>
      <c r="T918" s="810"/>
      <c r="U918" s="810"/>
      <c r="V918" s="810"/>
      <c r="W918" s="810"/>
      <c r="X918" s="810"/>
      <c r="Y918" s="810"/>
      <c r="Z918" s="810"/>
      <c r="AA918" s="810"/>
      <c r="AB918" s="810"/>
      <c r="AC918" s="810"/>
      <c r="AD918" s="810"/>
      <c r="AE918" s="810"/>
      <c r="AF918" s="810"/>
      <c r="AG918" s="810"/>
      <c r="AH918" s="810"/>
      <c r="AI918" s="810"/>
      <c r="AJ918" s="810"/>
      <c r="AK918" s="810"/>
      <c r="AL918" s="810"/>
      <c r="AM918" s="810"/>
      <c r="AN918" s="810"/>
    </row>
    <row r="919" spans="1:40" ht="15.75" customHeight="1">
      <c r="A919" s="958"/>
      <c r="B919" s="810"/>
      <c r="C919" s="810"/>
      <c r="D919" s="810"/>
      <c r="E919" s="954"/>
      <c r="F919" s="810"/>
      <c r="G919" s="810"/>
      <c r="H919" s="810"/>
      <c r="I919" s="810"/>
      <c r="J919" s="810"/>
      <c r="K919" s="810"/>
      <c r="L919" s="810"/>
      <c r="M919" s="810"/>
      <c r="N919" s="810"/>
      <c r="O919" s="825"/>
      <c r="P919" s="810"/>
      <c r="Q919" s="810"/>
      <c r="R919" s="810"/>
      <c r="S919" s="810"/>
      <c r="T919" s="810"/>
      <c r="U919" s="810"/>
      <c r="V919" s="810"/>
      <c r="W919" s="810"/>
      <c r="X919" s="810"/>
      <c r="Y919" s="810"/>
      <c r="Z919" s="810"/>
      <c r="AA919" s="810"/>
      <c r="AB919" s="810"/>
      <c r="AC919" s="810"/>
      <c r="AD919" s="810"/>
      <c r="AE919" s="810"/>
      <c r="AF919" s="810"/>
      <c r="AG919" s="810"/>
      <c r="AH919" s="810"/>
      <c r="AI919" s="810"/>
      <c r="AJ919" s="810"/>
      <c r="AK919" s="810"/>
      <c r="AL919" s="810"/>
      <c r="AM919" s="810"/>
      <c r="AN919" s="810"/>
    </row>
    <row r="920" spans="1:40" ht="15.75" customHeight="1">
      <c r="A920" s="958"/>
      <c r="B920" s="810"/>
      <c r="C920" s="810"/>
      <c r="D920" s="810"/>
      <c r="E920" s="954"/>
      <c r="F920" s="810"/>
      <c r="G920" s="810"/>
      <c r="H920" s="810"/>
      <c r="I920" s="810"/>
      <c r="J920" s="810"/>
      <c r="K920" s="810"/>
      <c r="L920" s="810"/>
      <c r="M920" s="810"/>
      <c r="N920" s="810"/>
      <c r="O920" s="825"/>
      <c r="P920" s="810"/>
      <c r="Q920" s="810"/>
      <c r="R920" s="810"/>
      <c r="S920" s="810"/>
      <c r="T920" s="810"/>
      <c r="U920" s="810"/>
      <c r="V920" s="810"/>
      <c r="W920" s="810"/>
      <c r="X920" s="810"/>
      <c r="Y920" s="810"/>
      <c r="Z920" s="810"/>
      <c r="AA920" s="810"/>
      <c r="AB920" s="810"/>
      <c r="AC920" s="810"/>
      <c r="AD920" s="810"/>
      <c r="AE920" s="810"/>
      <c r="AF920" s="810"/>
      <c r="AG920" s="810"/>
      <c r="AH920" s="810"/>
      <c r="AI920" s="810"/>
      <c r="AJ920" s="810"/>
      <c r="AK920" s="810"/>
      <c r="AL920" s="810"/>
      <c r="AM920" s="810"/>
      <c r="AN920" s="810"/>
    </row>
    <row r="921" spans="1:40" ht="15.75" customHeight="1">
      <c r="A921" s="958"/>
      <c r="B921" s="810"/>
      <c r="C921" s="810"/>
      <c r="D921" s="810"/>
      <c r="E921" s="954"/>
      <c r="F921" s="810"/>
      <c r="G921" s="810"/>
      <c r="H921" s="810"/>
      <c r="I921" s="810"/>
      <c r="J921" s="810"/>
      <c r="K921" s="810"/>
      <c r="L921" s="810"/>
      <c r="M921" s="810"/>
      <c r="N921" s="810"/>
      <c r="O921" s="825"/>
      <c r="P921" s="810"/>
      <c r="Q921" s="810"/>
      <c r="R921" s="810"/>
      <c r="S921" s="810"/>
      <c r="T921" s="810"/>
      <c r="U921" s="810"/>
      <c r="V921" s="810"/>
      <c r="W921" s="810"/>
      <c r="X921" s="810"/>
      <c r="Y921" s="810"/>
      <c r="Z921" s="810"/>
      <c r="AA921" s="810"/>
      <c r="AB921" s="810"/>
      <c r="AC921" s="810"/>
      <c r="AD921" s="810"/>
      <c r="AE921" s="810"/>
      <c r="AF921" s="810"/>
      <c r="AG921" s="810"/>
      <c r="AH921" s="810"/>
      <c r="AI921" s="810"/>
      <c r="AJ921" s="810"/>
      <c r="AK921" s="810"/>
      <c r="AL921" s="810"/>
      <c r="AM921" s="810"/>
      <c r="AN921" s="810"/>
    </row>
    <row r="922" spans="1:40" ht="15.75" customHeight="1">
      <c r="A922" s="958"/>
      <c r="B922" s="810"/>
      <c r="C922" s="810"/>
      <c r="D922" s="810"/>
      <c r="E922" s="954"/>
      <c r="F922" s="810"/>
      <c r="G922" s="810"/>
      <c r="H922" s="810"/>
      <c r="I922" s="810"/>
      <c r="J922" s="810"/>
      <c r="K922" s="810"/>
      <c r="L922" s="810"/>
      <c r="M922" s="810"/>
      <c r="N922" s="810"/>
      <c r="O922" s="825"/>
      <c r="P922" s="810"/>
      <c r="Q922" s="810"/>
      <c r="R922" s="810"/>
      <c r="S922" s="810"/>
      <c r="T922" s="810"/>
      <c r="U922" s="810"/>
      <c r="V922" s="810"/>
      <c r="W922" s="810"/>
      <c r="X922" s="810"/>
      <c r="Y922" s="810"/>
      <c r="Z922" s="810"/>
      <c r="AA922" s="810"/>
      <c r="AB922" s="810"/>
      <c r="AC922" s="810"/>
      <c r="AD922" s="810"/>
      <c r="AE922" s="810"/>
      <c r="AF922" s="810"/>
      <c r="AG922" s="810"/>
      <c r="AH922" s="810"/>
      <c r="AI922" s="810"/>
      <c r="AJ922" s="810"/>
      <c r="AK922" s="810"/>
      <c r="AL922" s="810"/>
      <c r="AM922" s="810"/>
      <c r="AN922" s="810"/>
    </row>
    <row r="923" spans="1:40" ht="15.75" customHeight="1">
      <c r="A923" s="958"/>
      <c r="B923" s="810"/>
      <c r="C923" s="810"/>
      <c r="D923" s="810"/>
      <c r="E923" s="954"/>
      <c r="F923" s="810"/>
      <c r="G923" s="810"/>
      <c r="H923" s="810"/>
      <c r="I923" s="810"/>
      <c r="J923" s="810"/>
      <c r="K923" s="810"/>
      <c r="L923" s="810"/>
      <c r="M923" s="810"/>
      <c r="N923" s="810"/>
      <c r="O923" s="825"/>
      <c r="P923" s="810"/>
      <c r="Q923" s="810"/>
      <c r="R923" s="810"/>
      <c r="S923" s="810"/>
      <c r="T923" s="810"/>
      <c r="U923" s="810"/>
      <c r="V923" s="810"/>
      <c r="W923" s="810"/>
      <c r="X923" s="810"/>
      <c r="Y923" s="810"/>
      <c r="Z923" s="810"/>
      <c r="AA923" s="810"/>
      <c r="AB923" s="810"/>
      <c r="AC923" s="810"/>
      <c r="AD923" s="810"/>
      <c r="AE923" s="810"/>
      <c r="AF923" s="810"/>
      <c r="AG923" s="810"/>
      <c r="AH923" s="810"/>
      <c r="AI923" s="810"/>
      <c r="AJ923" s="810"/>
      <c r="AK923" s="810"/>
      <c r="AL923" s="810"/>
      <c r="AM923" s="810"/>
      <c r="AN923" s="810"/>
    </row>
    <row r="924" spans="1:40" ht="15.75" customHeight="1">
      <c r="A924" s="958"/>
      <c r="B924" s="810"/>
      <c r="C924" s="810"/>
      <c r="D924" s="810"/>
      <c r="E924" s="954"/>
      <c r="F924" s="810"/>
      <c r="G924" s="810"/>
      <c r="H924" s="810"/>
      <c r="I924" s="810"/>
      <c r="J924" s="810"/>
      <c r="K924" s="810"/>
      <c r="L924" s="810"/>
      <c r="M924" s="810"/>
      <c r="N924" s="810"/>
      <c r="O924" s="825"/>
      <c r="P924" s="810"/>
      <c r="Q924" s="810"/>
      <c r="R924" s="810"/>
      <c r="S924" s="810"/>
      <c r="T924" s="810"/>
      <c r="U924" s="810"/>
      <c r="V924" s="810"/>
      <c r="W924" s="810"/>
      <c r="X924" s="810"/>
      <c r="Y924" s="810"/>
      <c r="Z924" s="810"/>
      <c r="AA924" s="810"/>
      <c r="AB924" s="810"/>
      <c r="AC924" s="810"/>
      <c r="AD924" s="810"/>
      <c r="AE924" s="810"/>
      <c r="AF924" s="810"/>
      <c r="AG924" s="810"/>
      <c r="AH924" s="810"/>
      <c r="AI924" s="810"/>
      <c r="AJ924" s="810"/>
      <c r="AK924" s="810"/>
      <c r="AL924" s="810"/>
      <c r="AM924" s="810"/>
      <c r="AN924" s="810"/>
    </row>
    <row r="925" spans="1:40" ht="15.75" customHeight="1">
      <c r="A925" s="958"/>
      <c r="B925" s="810"/>
      <c r="C925" s="810"/>
      <c r="D925" s="810"/>
      <c r="E925" s="954"/>
      <c r="F925" s="810"/>
      <c r="G925" s="810"/>
      <c r="H925" s="810"/>
      <c r="I925" s="810"/>
      <c r="J925" s="810"/>
      <c r="K925" s="810"/>
      <c r="L925" s="810"/>
      <c r="M925" s="810"/>
      <c r="N925" s="810"/>
      <c r="O925" s="825"/>
      <c r="P925" s="810"/>
      <c r="Q925" s="810"/>
      <c r="R925" s="810"/>
      <c r="S925" s="810"/>
      <c r="T925" s="810"/>
      <c r="U925" s="810"/>
      <c r="V925" s="810"/>
      <c r="W925" s="810"/>
      <c r="X925" s="810"/>
      <c r="Y925" s="810"/>
      <c r="Z925" s="810"/>
      <c r="AA925" s="810"/>
      <c r="AB925" s="810"/>
      <c r="AC925" s="810"/>
      <c r="AD925" s="810"/>
      <c r="AE925" s="810"/>
      <c r="AF925" s="810"/>
      <c r="AG925" s="810"/>
      <c r="AH925" s="810"/>
      <c r="AI925" s="810"/>
      <c r="AJ925" s="810"/>
      <c r="AK925" s="810"/>
      <c r="AL925" s="810"/>
      <c r="AM925" s="810"/>
      <c r="AN925" s="810"/>
    </row>
    <row r="926" spans="1:40" ht="15.75" customHeight="1">
      <c r="A926" s="958"/>
      <c r="B926" s="810"/>
      <c r="C926" s="810"/>
      <c r="D926" s="810"/>
      <c r="E926" s="954"/>
      <c r="F926" s="810"/>
      <c r="G926" s="810"/>
      <c r="H926" s="810"/>
      <c r="I926" s="810"/>
      <c r="J926" s="810"/>
      <c r="K926" s="810"/>
      <c r="L926" s="810"/>
      <c r="M926" s="810"/>
      <c r="N926" s="810"/>
      <c r="O926" s="825"/>
      <c r="P926" s="810"/>
      <c r="Q926" s="810"/>
      <c r="R926" s="810"/>
      <c r="S926" s="810"/>
      <c r="T926" s="810"/>
      <c r="U926" s="810"/>
      <c r="V926" s="810"/>
      <c r="W926" s="810"/>
      <c r="X926" s="810"/>
      <c r="Y926" s="810"/>
      <c r="Z926" s="810"/>
      <c r="AA926" s="810"/>
      <c r="AB926" s="810"/>
      <c r="AC926" s="810"/>
      <c r="AD926" s="810"/>
      <c r="AE926" s="810"/>
      <c r="AF926" s="810"/>
      <c r="AG926" s="810"/>
      <c r="AH926" s="810"/>
      <c r="AI926" s="810"/>
      <c r="AJ926" s="810"/>
      <c r="AK926" s="810"/>
      <c r="AL926" s="810"/>
      <c r="AM926" s="810"/>
      <c r="AN926" s="810"/>
    </row>
    <row r="927" spans="1:40" ht="15.75" customHeight="1">
      <c r="A927" s="958"/>
      <c r="B927" s="810"/>
      <c r="C927" s="810"/>
      <c r="D927" s="810"/>
      <c r="E927" s="954"/>
      <c r="F927" s="810"/>
      <c r="G927" s="810"/>
      <c r="H927" s="810"/>
      <c r="I927" s="810"/>
      <c r="J927" s="810"/>
      <c r="K927" s="810"/>
      <c r="L927" s="810"/>
      <c r="M927" s="810"/>
      <c r="N927" s="810"/>
      <c r="O927" s="825"/>
      <c r="P927" s="810"/>
      <c r="Q927" s="810"/>
      <c r="R927" s="810"/>
      <c r="S927" s="810"/>
      <c r="T927" s="810"/>
      <c r="U927" s="810"/>
      <c r="V927" s="810"/>
      <c r="W927" s="810"/>
      <c r="X927" s="810"/>
      <c r="Y927" s="810"/>
      <c r="Z927" s="810"/>
      <c r="AA927" s="810"/>
      <c r="AB927" s="810"/>
      <c r="AC927" s="810"/>
      <c r="AD927" s="810"/>
      <c r="AE927" s="810"/>
      <c r="AF927" s="810"/>
      <c r="AG927" s="810"/>
      <c r="AH927" s="810"/>
      <c r="AI927" s="810"/>
      <c r="AJ927" s="810"/>
      <c r="AK927" s="810"/>
      <c r="AL927" s="810"/>
      <c r="AM927" s="810"/>
      <c r="AN927" s="810"/>
    </row>
    <row r="928" spans="1:40" ht="15.75" customHeight="1">
      <c r="A928" s="958"/>
      <c r="B928" s="810"/>
      <c r="C928" s="810"/>
      <c r="D928" s="810"/>
      <c r="E928" s="954"/>
      <c r="F928" s="810"/>
      <c r="G928" s="810"/>
      <c r="H928" s="810"/>
      <c r="I928" s="810"/>
      <c r="J928" s="810"/>
      <c r="K928" s="810"/>
      <c r="L928" s="810"/>
      <c r="M928" s="810"/>
      <c r="N928" s="810"/>
      <c r="O928" s="825"/>
      <c r="P928" s="810"/>
      <c r="Q928" s="810"/>
      <c r="R928" s="810"/>
      <c r="S928" s="810"/>
      <c r="T928" s="810"/>
      <c r="U928" s="810"/>
      <c r="V928" s="810"/>
      <c r="W928" s="810"/>
      <c r="X928" s="810"/>
      <c r="Y928" s="810"/>
      <c r="Z928" s="810"/>
      <c r="AA928" s="810"/>
      <c r="AB928" s="810"/>
      <c r="AC928" s="810"/>
      <c r="AD928" s="810"/>
      <c r="AE928" s="810"/>
      <c r="AF928" s="810"/>
      <c r="AG928" s="810"/>
      <c r="AH928" s="810"/>
      <c r="AI928" s="810"/>
      <c r="AJ928" s="810"/>
      <c r="AK928" s="810"/>
      <c r="AL928" s="810"/>
      <c r="AM928" s="810"/>
      <c r="AN928" s="810"/>
    </row>
    <row r="929" spans="1:40" ht="15.75" customHeight="1">
      <c r="A929" s="958"/>
      <c r="B929" s="810"/>
      <c r="C929" s="810"/>
      <c r="D929" s="810"/>
      <c r="E929" s="954"/>
      <c r="F929" s="810"/>
      <c r="G929" s="810"/>
      <c r="H929" s="810"/>
      <c r="I929" s="810"/>
      <c r="J929" s="810"/>
      <c r="K929" s="810"/>
      <c r="L929" s="810"/>
      <c r="M929" s="810"/>
      <c r="N929" s="810"/>
      <c r="O929" s="825"/>
      <c r="P929" s="810"/>
      <c r="Q929" s="810"/>
      <c r="R929" s="810"/>
      <c r="S929" s="810"/>
      <c r="T929" s="810"/>
      <c r="U929" s="810"/>
      <c r="V929" s="810"/>
      <c r="W929" s="810"/>
      <c r="X929" s="810"/>
      <c r="Y929" s="810"/>
      <c r="Z929" s="810"/>
      <c r="AA929" s="810"/>
      <c r="AB929" s="810"/>
      <c r="AC929" s="810"/>
      <c r="AD929" s="810"/>
      <c r="AE929" s="810"/>
      <c r="AF929" s="810"/>
      <c r="AG929" s="810"/>
      <c r="AH929" s="810"/>
      <c r="AI929" s="810"/>
      <c r="AJ929" s="810"/>
      <c r="AK929" s="810"/>
      <c r="AL929" s="810"/>
      <c r="AM929" s="810"/>
      <c r="AN929" s="810"/>
    </row>
    <row r="930" spans="1:40" ht="15.75" customHeight="1">
      <c r="A930" s="958"/>
      <c r="B930" s="810"/>
      <c r="C930" s="810"/>
      <c r="D930" s="810"/>
      <c r="E930" s="954"/>
      <c r="F930" s="810"/>
      <c r="G930" s="810"/>
      <c r="H930" s="810"/>
      <c r="I930" s="810"/>
      <c r="J930" s="810"/>
      <c r="K930" s="810"/>
      <c r="L930" s="810"/>
      <c r="M930" s="810"/>
      <c r="N930" s="810"/>
      <c r="O930" s="825"/>
      <c r="P930" s="810"/>
      <c r="Q930" s="810"/>
      <c r="R930" s="810"/>
      <c r="S930" s="810"/>
      <c r="T930" s="810"/>
      <c r="U930" s="810"/>
      <c r="V930" s="810"/>
      <c r="W930" s="810"/>
      <c r="X930" s="810"/>
      <c r="Y930" s="810"/>
      <c r="Z930" s="810"/>
      <c r="AA930" s="810"/>
      <c r="AB930" s="810"/>
      <c r="AC930" s="810"/>
      <c r="AD930" s="810"/>
      <c r="AE930" s="810"/>
      <c r="AF930" s="810"/>
      <c r="AG930" s="810"/>
      <c r="AH930" s="810"/>
      <c r="AI930" s="810"/>
      <c r="AJ930" s="810"/>
      <c r="AK930" s="810"/>
      <c r="AL930" s="810"/>
      <c r="AM930" s="810"/>
      <c r="AN930" s="810"/>
    </row>
    <row r="931" spans="1:40" ht="15.75" customHeight="1">
      <c r="A931" s="958"/>
      <c r="B931" s="810"/>
      <c r="C931" s="810"/>
      <c r="D931" s="810"/>
      <c r="E931" s="954"/>
      <c r="F931" s="810"/>
      <c r="G931" s="810"/>
      <c r="H931" s="810"/>
      <c r="I931" s="810"/>
      <c r="J931" s="810"/>
      <c r="K931" s="810"/>
      <c r="L931" s="810"/>
      <c r="M931" s="810"/>
      <c r="N931" s="810"/>
      <c r="O931" s="825"/>
      <c r="P931" s="810"/>
      <c r="Q931" s="810"/>
      <c r="R931" s="810"/>
      <c r="S931" s="810"/>
      <c r="T931" s="810"/>
      <c r="U931" s="810"/>
      <c r="V931" s="810"/>
      <c r="W931" s="810"/>
      <c r="X931" s="810"/>
      <c r="Y931" s="810"/>
      <c r="Z931" s="810"/>
      <c r="AA931" s="810"/>
      <c r="AB931" s="810"/>
      <c r="AC931" s="810"/>
      <c r="AD931" s="810"/>
      <c r="AE931" s="810"/>
      <c r="AF931" s="810"/>
      <c r="AG931" s="810"/>
      <c r="AH931" s="810"/>
      <c r="AI931" s="810"/>
      <c r="AJ931" s="810"/>
      <c r="AK931" s="810"/>
      <c r="AL931" s="810"/>
      <c r="AM931" s="810"/>
      <c r="AN931" s="810"/>
    </row>
    <row r="932" spans="1:40" ht="15.75" customHeight="1">
      <c r="A932" s="958"/>
      <c r="B932" s="810"/>
      <c r="C932" s="810"/>
      <c r="D932" s="810"/>
      <c r="E932" s="954"/>
      <c r="F932" s="810"/>
      <c r="G932" s="810"/>
      <c r="H932" s="810"/>
      <c r="I932" s="810"/>
      <c r="J932" s="810"/>
      <c r="K932" s="810"/>
      <c r="L932" s="810"/>
      <c r="M932" s="810"/>
      <c r="N932" s="810"/>
      <c r="O932" s="825"/>
      <c r="P932" s="810"/>
      <c r="Q932" s="810"/>
      <c r="R932" s="810"/>
      <c r="S932" s="810"/>
      <c r="T932" s="810"/>
      <c r="U932" s="810"/>
      <c r="V932" s="810"/>
      <c r="W932" s="810"/>
      <c r="X932" s="810"/>
      <c r="Y932" s="810"/>
      <c r="Z932" s="810"/>
      <c r="AA932" s="810"/>
      <c r="AB932" s="810"/>
      <c r="AC932" s="810"/>
      <c r="AD932" s="810"/>
      <c r="AE932" s="810"/>
      <c r="AF932" s="810"/>
      <c r="AG932" s="810"/>
      <c r="AH932" s="810"/>
      <c r="AI932" s="810"/>
      <c r="AJ932" s="810"/>
      <c r="AK932" s="810"/>
      <c r="AL932" s="810"/>
      <c r="AM932" s="810"/>
      <c r="AN932" s="810"/>
    </row>
    <row r="933" spans="1:40" ht="15.75" customHeight="1">
      <c r="A933" s="958"/>
      <c r="B933" s="810"/>
      <c r="C933" s="810"/>
      <c r="D933" s="810"/>
      <c r="E933" s="954"/>
      <c r="F933" s="810"/>
      <c r="G933" s="810"/>
      <c r="H933" s="810"/>
      <c r="I933" s="810"/>
      <c r="J933" s="810"/>
      <c r="K933" s="810"/>
      <c r="L933" s="810"/>
      <c r="M933" s="810"/>
      <c r="N933" s="810"/>
      <c r="O933" s="825"/>
      <c r="P933" s="810"/>
      <c r="Q933" s="810"/>
      <c r="R933" s="810"/>
      <c r="S933" s="810"/>
      <c r="T933" s="810"/>
      <c r="U933" s="810"/>
      <c r="V933" s="810"/>
      <c r="W933" s="810"/>
      <c r="X933" s="810"/>
      <c r="Y933" s="810"/>
      <c r="Z933" s="810"/>
      <c r="AA933" s="810"/>
      <c r="AB933" s="810"/>
      <c r="AC933" s="810"/>
      <c r="AD933" s="810"/>
      <c r="AE933" s="810"/>
      <c r="AF933" s="810"/>
      <c r="AG933" s="810"/>
      <c r="AH933" s="810"/>
      <c r="AI933" s="810"/>
      <c r="AJ933" s="810"/>
      <c r="AK933" s="810"/>
      <c r="AL933" s="810"/>
      <c r="AM933" s="810"/>
      <c r="AN933" s="810"/>
    </row>
    <row r="934" spans="1:40" ht="15.75" customHeight="1">
      <c r="A934" s="958"/>
      <c r="B934" s="810"/>
      <c r="C934" s="810"/>
      <c r="D934" s="810"/>
      <c r="E934" s="954"/>
      <c r="F934" s="810"/>
      <c r="G934" s="810"/>
      <c r="H934" s="810"/>
      <c r="I934" s="810"/>
      <c r="J934" s="810"/>
      <c r="K934" s="810"/>
      <c r="L934" s="810"/>
      <c r="M934" s="810"/>
      <c r="N934" s="810"/>
      <c r="O934" s="825"/>
      <c r="P934" s="810"/>
      <c r="Q934" s="810"/>
      <c r="R934" s="810"/>
      <c r="S934" s="810"/>
      <c r="T934" s="810"/>
      <c r="U934" s="810"/>
      <c r="V934" s="810"/>
      <c r="W934" s="810"/>
      <c r="X934" s="810"/>
      <c r="Y934" s="810"/>
      <c r="Z934" s="810"/>
      <c r="AA934" s="810"/>
      <c r="AB934" s="810"/>
      <c r="AC934" s="810"/>
      <c r="AD934" s="810"/>
      <c r="AE934" s="810"/>
      <c r="AF934" s="810"/>
      <c r="AG934" s="810"/>
      <c r="AH934" s="810"/>
      <c r="AI934" s="810"/>
      <c r="AJ934" s="810"/>
      <c r="AK934" s="810"/>
      <c r="AL934" s="810"/>
      <c r="AM934" s="810"/>
      <c r="AN934" s="810"/>
    </row>
    <row r="935" spans="1:40" ht="15.75" customHeight="1">
      <c r="A935" s="958"/>
      <c r="B935" s="810"/>
      <c r="C935" s="810"/>
      <c r="D935" s="810"/>
      <c r="E935" s="954"/>
      <c r="F935" s="810"/>
      <c r="G935" s="810"/>
      <c r="H935" s="810"/>
      <c r="I935" s="810"/>
      <c r="J935" s="810"/>
      <c r="K935" s="810"/>
      <c r="L935" s="810"/>
      <c r="M935" s="810"/>
      <c r="N935" s="810"/>
      <c r="O935" s="825"/>
      <c r="P935" s="810"/>
      <c r="Q935" s="810"/>
      <c r="R935" s="810"/>
      <c r="S935" s="810"/>
      <c r="T935" s="810"/>
      <c r="U935" s="810"/>
      <c r="V935" s="810"/>
      <c r="W935" s="810"/>
      <c r="X935" s="810"/>
      <c r="Y935" s="810"/>
      <c r="Z935" s="810"/>
      <c r="AA935" s="810"/>
      <c r="AB935" s="810"/>
      <c r="AC935" s="810"/>
      <c r="AD935" s="810"/>
      <c r="AE935" s="810"/>
      <c r="AF935" s="810"/>
      <c r="AG935" s="810"/>
      <c r="AH935" s="810"/>
      <c r="AI935" s="810"/>
      <c r="AJ935" s="810"/>
      <c r="AK935" s="810"/>
      <c r="AL935" s="810"/>
      <c r="AM935" s="810"/>
      <c r="AN935" s="810"/>
    </row>
    <row r="936" spans="1:40" ht="15.75" customHeight="1">
      <c r="A936" s="958"/>
      <c r="B936" s="810"/>
      <c r="C936" s="810"/>
      <c r="D936" s="810"/>
      <c r="E936" s="954"/>
      <c r="F936" s="810"/>
      <c r="G936" s="810"/>
      <c r="H936" s="810"/>
      <c r="I936" s="810"/>
      <c r="J936" s="810"/>
      <c r="K936" s="810"/>
      <c r="L936" s="810"/>
      <c r="M936" s="810"/>
      <c r="N936" s="810"/>
      <c r="O936" s="825"/>
      <c r="P936" s="810"/>
      <c r="Q936" s="810"/>
      <c r="R936" s="810"/>
      <c r="S936" s="810"/>
      <c r="T936" s="810"/>
      <c r="U936" s="810"/>
      <c r="V936" s="810"/>
      <c r="W936" s="810"/>
      <c r="X936" s="810"/>
      <c r="Y936" s="810"/>
      <c r="Z936" s="810"/>
      <c r="AA936" s="810"/>
      <c r="AB936" s="810"/>
      <c r="AC936" s="810"/>
      <c r="AD936" s="810"/>
      <c r="AE936" s="810"/>
      <c r="AF936" s="810"/>
      <c r="AG936" s="810"/>
      <c r="AH936" s="810"/>
      <c r="AI936" s="810"/>
      <c r="AJ936" s="810"/>
      <c r="AK936" s="810"/>
      <c r="AL936" s="810"/>
      <c r="AM936" s="810"/>
      <c r="AN936" s="810"/>
    </row>
    <row r="937" spans="1:40" ht="15.75" customHeight="1">
      <c r="A937" s="958"/>
      <c r="B937" s="810"/>
      <c r="C937" s="810"/>
      <c r="D937" s="810"/>
      <c r="E937" s="954"/>
      <c r="F937" s="810"/>
      <c r="G937" s="810"/>
      <c r="H937" s="810"/>
      <c r="I937" s="810"/>
      <c r="J937" s="810"/>
      <c r="K937" s="810"/>
      <c r="L937" s="810"/>
      <c r="M937" s="810"/>
      <c r="N937" s="810"/>
      <c r="O937" s="825"/>
      <c r="P937" s="810"/>
      <c r="Q937" s="810"/>
      <c r="R937" s="810"/>
      <c r="S937" s="810"/>
      <c r="T937" s="810"/>
      <c r="U937" s="810"/>
      <c r="V937" s="810"/>
      <c r="W937" s="810"/>
      <c r="X937" s="810"/>
      <c r="Y937" s="810"/>
      <c r="Z937" s="810"/>
      <c r="AA937" s="810"/>
      <c r="AB937" s="810"/>
      <c r="AC937" s="810"/>
      <c r="AD937" s="810"/>
      <c r="AE937" s="810"/>
      <c r="AF937" s="810"/>
      <c r="AG937" s="810"/>
      <c r="AH937" s="810"/>
      <c r="AI937" s="810"/>
      <c r="AJ937" s="810"/>
      <c r="AK937" s="810"/>
      <c r="AL937" s="810"/>
      <c r="AM937" s="810"/>
      <c r="AN937" s="810"/>
    </row>
    <row r="938" spans="1:40" ht="15.75" customHeight="1">
      <c r="A938" s="958"/>
      <c r="B938" s="810"/>
      <c r="C938" s="810"/>
      <c r="D938" s="810"/>
      <c r="E938" s="954"/>
      <c r="F938" s="810"/>
      <c r="G938" s="810"/>
      <c r="H938" s="810"/>
      <c r="I938" s="810"/>
      <c r="J938" s="810"/>
      <c r="K938" s="810"/>
      <c r="L938" s="810"/>
      <c r="M938" s="810"/>
      <c r="N938" s="810"/>
      <c r="O938" s="825"/>
      <c r="P938" s="810"/>
      <c r="Q938" s="810"/>
      <c r="R938" s="810"/>
      <c r="S938" s="810"/>
      <c r="T938" s="810"/>
      <c r="U938" s="810"/>
      <c r="V938" s="810"/>
      <c r="W938" s="810"/>
      <c r="X938" s="810"/>
      <c r="Y938" s="810"/>
      <c r="Z938" s="810"/>
      <c r="AA938" s="810"/>
      <c r="AB938" s="810"/>
      <c r="AC938" s="810"/>
      <c r="AD938" s="810"/>
      <c r="AE938" s="810"/>
      <c r="AF938" s="810"/>
      <c r="AG938" s="810"/>
      <c r="AH938" s="810"/>
      <c r="AI938" s="810"/>
      <c r="AJ938" s="810"/>
      <c r="AK938" s="810"/>
      <c r="AL938" s="810"/>
      <c r="AM938" s="810"/>
      <c r="AN938" s="810"/>
    </row>
    <row r="939" spans="1:40" ht="15.75" customHeight="1">
      <c r="A939" s="958"/>
      <c r="B939" s="810"/>
      <c r="C939" s="810"/>
      <c r="D939" s="810"/>
      <c r="E939" s="954"/>
      <c r="F939" s="810"/>
      <c r="G939" s="810"/>
      <c r="H939" s="810"/>
      <c r="I939" s="810"/>
      <c r="J939" s="810"/>
      <c r="K939" s="810"/>
      <c r="L939" s="810"/>
      <c r="M939" s="810"/>
      <c r="N939" s="810"/>
      <c r="O939" s="825"/>
      <c r="P939" s="810"/>
      <c r="Q939" s="810"/>
      <c r="R939" s="810"/>
      <c r="S939" s="810"/>
      <c r="T939" s="810"/>
      <c r="U939" s="810"/>
      <c r="V939" s="810"/>
      <c r="W939" s="810"/>
      <c r="X939" s="810"/>
      <c r="Y939" s="810"/>
      <c r="Z939" s="810"/>
      <c r="AA939" s="810"/>
      <c r="AB939" s="810"/>
      <c r="AC939" s="810"/>
      <c r="AD939" s="810"/>
      <c r="AE939" s="810"/>
      <c r="AF939" s="810"/>
      <c r="AG939" s="810"/>
      <c r="AH939" s="810"/>
      <c r="AI939" s="810"/>
      <c r="AJ939" s="810"/>
      <c r="AK939" s="810"/>
      <c r="AL939" s="810"/>
      <c r="AM939" s="810"/>
      <c r="AN939" s="810"/>
    </row>
    <row r="940" spans="1:40" ht="15.75" customHeight="1">
      <c r="A940" s="958"/>
      <c r="B940" s="810"/>
      <c r="C940" s="810"/>
      <c r="D940" s="810"/>
      <c r="E940" s="954"/>
      <c r="F940" s="810"/>
      <c r="G940" s="810"/>
      <c r="H940" s="810"/>
      <c r="I940" s="810"/>
      <c r="J940" s="810"/>
      <c r="K940" s="810"/>
      <c r="L940" s="810"/>
      <c r="M940" s="810"/>
      <c r="N940" s="810"/>
      <c r="O940" s="825"/>
      <c r="P940" s="810"/>
      <c r="Q940" s="810"/>
      <c r="R940" s="810"/>
      <c r="S940" s="810"/>
      <c r="T940" s="810"/>
      <c r="U940" s="810"/>
      <c r="V940" s="810"/>
      <c r="W940" s="810"/>
      <c r="X940" s="810"/>
      <c r="Y940" s="810"/>
      <c r="Z940" s="810"/>
      <c r="AA940" s="810"/>
      <c r="AB940" s="810"/>
      <c r="AC940" s="810"/>
      <c r="AD940" s="810"/>
      <c r="AE940" s="810"/>
      <c r="AF940" s="810"/>
      <c r="AG940" s="810"/>
      <c r="AH940" s="810"/>
      <c r="AI940" s="810"/>
      <c r="AJ940" s="810"/>
      <c r="AK940" s="810"/>
      <c r="AL940" s="810"/>
      <c r="AM940" s="810"/>
      <c r="AN940" s="810"/>
    </row>
    <row r="941" spans="1:40" ht="15.75" customHeight="1">
      <c r="A941" s="958"/>
      <c r="B941" s="810"/>
      <c r="C941" s="810"/>
      <c r="D941" s="810"/>
      <c r="E941" s="954"/>
      <c r="F941" s="810"/>
      <c r="G941" s="810"/>
      <c r="H941" s="810"/>
      <c r="I941" s="810"/>
      <c r="J941" s="810"/>
      <c r="K941" s="810"/>
      <c r="L941" s="810"/>
      <c r="M941" s="810"/>
      <c r="N941" s="810"/>
      <c r="O941" s="825"/>
      <c r="P941" s="810"/>
      <c r="Q941" s="810"/>
      <c r="R941" s="810"/>
      <c r="S941" s="810"/>
      <c r="T941" s="810"/>
      <c r="U941" s="810"/>
      <c r="V941" s="810"/>
      <c r="W941" s="810"/>
      <c r="X941" s="810"/>
      <c r="Y941" s="810"/>
      <c r="Z941" s="810"/>
      <c r="AA941" s="810"/>
      <c r="AB941" s="810"/>
      <c r="AC941" s="810"/>
      <c r="AD941" s="810"/>
      <c r="AE941" s="810"/>
      <c r="AF941" s="810"/>
      <c r="AG941" s="810"/>
      <c r="AH941" s="810"/>
      <c r="AI941" s="810"/>
      <c r="AJ941" s="810"/>
      <c r="AK941" s="810"/>
      <c r="AL941" s="810"/>
      <c r="AM941" s="810"/>
      <c r="AN941" s="810"/>
    </row>
    <row r="942" spans="1:40" ht="15.75" customHeight="1">
      <c r="A942" s="958"/>
      <c r="B942" s="810"/>
      <c r="C942" s="810"/>
      <c r="D942" s="810"/>
      <c r="E942" s="954"/>
      <c r="F942" s="810"/>
      <c r="G942" s="810"/>
      <c r="H942" s="810"/>
      <c r="I942" s="810"/>
      <c r="J942" s="810"/>
      <c r="K942" s="810"/>
      <c r="L942" s="810"/>
      <c r="M942" s="810"/>
      <c r="N942" s="810"/>
      <c r="O942" s="825"/>
      <c r="P942" s="810"/>
      <c r="Q942" s="810"/>
      <c r="R942" s="810"/>
      <c r="S942" s="810"/>
      <c r="T942" s="810"/>
      <c r="U942" s="810"/>
      <c r="V942" s="810"/>
      <c r="W942" s="810"/>
      <c r="X942" s="810"/>
      <c r="Y942" s="810"/>
      <c r="Z942" s="810"/>
      <c r="AA942" s="810"/>
      <c r="AB942" s="810"/>
      <c r="AC942" s="810"/>
      <c r="AD942" s="810"/>
      <c r="AE942" s="810"/>
      <c r="AF942" s="810"/>
      <c r="AG942" s="810"/>
      <c r="AH942" s="810"/>
      <c r="AI942" s="810"/>
      <c r="AJ942" s="810"/>
      <c r="AK942" s="810"/>
      <c r="AL942" s="810"/>
      <c r="AM942" s="810"/>
      <c r="AN942" s="810"/>
    </row>
    <row r="943" spans="1:40" ht="15.75" customHeight="1">
      <c r="A943" s="958"/>
      <c r="B943" s="810"/>
      <c r="C943" s="810"/>
      <c r="D943" s="810"/>
      <c r="E943" s="954"/>
      <c r="F943" s="810"/>
      <c r="G943" s="810"/>
      <c r="H943" s="810"/>
      <c r="I943" s="810"/>
      <c r="J943" s="810"/>
      <c r="K943" s="810"/>
      <c r="L943" s="810"/>
      <c r="M943" s="810"/>
      <c r="N943" s="810"/>
      <c r="O943" s="825"/>
      <c r="P943" s="810"/>
      <c r="Q943" s="810"/>
      <c r="R943" s="810"/>
      <c r="S943" s="810"/>
      <c r="T943" s="810"/>
      <c r="U943" s="810"/>
      <c r="V943" s="810"/>
      <c r="W943" s="810"/>
      <c r="X943" s="810"/>
      <c r="Y943" s="810"/>
      <c r="Z943" s="810"/>
      <c r="AA943" s="810"/>
      <c r="AB943" s="810"/>
      <c r="AC943" s="810"/>
      <c r="AD943" s="810"/>
      <c r="AE943" s="810"/>
      <c r="AF943" s="810"/>
      <c r="AG943" s="810"/>
      <c r="AH943" s="810"/>
      <c r="AI943" s="810"/>
      <c r="AJ943" s="810"/>
      <c r="AK943" s="810"/>
      <c r="AL943" s="810"/>
      <c r="AM943" s="810"/>
      <c r="AN943" s="810"/>
    </row>
    <row r="944" spans="1:40" ht="15.75" customHeight="1">
      <c r="A944" s="958"/>
      <c r="B944" s="810"/>
      <c r="C944" s="810"/>
      <c r="D944" s="810"/>
      <c r="E944" s="954"/>
      <c r="F944" s="810"/>
      <c r="G944" s="810"/>
      <c r="H944" s="810"/>
      <c r="I944" s="810"/>
      <c r="J944" s="810"/>
      <c r="K944" s="810"/>
      <c r="L944" s="810"/>
      <c r="M944" s="810"/>
      <c r="N944" s="810"/>
      <c r="O944" s="825"/>
      <c r="P944" s="810"/>
      <c r="Q944" s="810"/>
      <c r="R944" s="810"/>
      <c r="S944" s="810"/>
      <c r="T944" s="810"/>
      <c r="U944" s="810"/>
      <c r="V944" s="810"/>
      <c r="W944" s="810"/>
      <c r="X944" s="810"/>
      <c r="Y944" s="810"/>
      <c r="Z944" s="810"/>
      <c r="AA944" s="810"/>
      <c r="AB944" s="810"/>
      <c r="AC944" s="810"/>
      <c r="AD944" s="810"/>
      <c r="AE944" s="810"/>
      <c r="AF944" s="810"/>
      <c r="AG944" s="810"/>
      <c r="AH944" s="810"/>
      <c r="AI944" s="810"/>
      <c r="AJ944" s="810"/>
      <c r="AK944" s="810"/>
      <c r="AL944" s="810"/>
      <c r="AM944" s="810"/>
      <c r="AN944" s="810"/>
    </row>
    <row r="945" spans="1:40" ht="15.75" customHeight="1">
      <c r="A945" s="958"/>
      <c r="B945" s="810"/>
      <c r="C945" s="810"/>
      <c r="D945" s="810"/>
      <c r="E945" s="954"/>
      <c r="F945" s="810"/>
      <c r="G945" s="810"/>
      <c r="H945" s="810"/>
      <c r="I945" s="810"/>
      <c r="J945" s="810"/>
      <c r="K945" s="810"/>
      <c r="L945" s="810"/>
      <c r="M945" s="810"/>
      <c r="N945" s="810"/>
      <c r="O945" s="825"/>
      <c r="P945" s="810"/>
      <c r="Q945" s="810"/>
      <c r="R945" s="810"/>
      <c r="S945" s="810"/>
      <c r="T945" s="810"/>
      <c r="U945" s="810"/>
      <c r="V945" s="810"/>
      <c r="W945" s="810"/>
      <c r="X945" s="810"/>
      <c r="Y945" s="810"/>
      <c r="Z945" s="810"/>
      <c r="AA945" s="810"/>
      <c r="AB945" s="810"/>
      <c r="AC945" s="810"/>
      <c r="AD945" s="810"/>
      <c r="AE945" s="810"/>
      <c r="AF945" s="810"/>
      <c r="AG945" s="810"/>
      <c r="AH945" s="810"/>
      <c r="AI945" s="810"/>
      <c r="AJ945" s="810"/>
      <c r="AK945" s="810"/>
      <c r="AL945" s="810"/>
      <c r="AM945" s="810"/>
      <c r="AN945" s="810"/>
    </row>
    <row r="946" spans="1:40" ht="15.75" customHeight="1">
      <c r="A946" s="958"/>
      <c r="B946" s="810"/>
      <c r="C946" s="810"/>
      <c r="D946" s="810"/>
      <c r="E946" s="954"/>
      <c r="F946" s="810"/>
      <c r="G946" s="810"/>
      <c r="H946" s="810"/>
      <c r="I946" s="810"/>
      <c r="J946" s="810"/>
      <c r="K946" s="810"/>
      <c r="L946" s="810"/>
      <c r="M946" s="810"/>
      <c r="N946" s="810"/>
      <c r="O946" s="825"/>
      <c r="P946" s="810"/>
      <c r="Q946" s="810"/>
      <c r="R946" s="810"/>
      <c r="S946" s="810"/>
      <c r="T946" s="810"/>
      <c r="U946" s="810"/>
      <c r="V946" s="810"/>
      <c r="W946" s="810"/>
      <c r="X946" s="810"/>
      <c r="Y946" s="810"/>
      <c r="Z946" s="810"/>
      <c r="AA946" s="810"/>
      <c r="AB946" s="810"/>
      <c r="AC946" s="810"/>
      <c r="AD946" s="810"/>
      <c r="AE946" s="810"/>
      <c r="AF946" s="810"/>
      <c r="AG946" s="810"/>
      <c r="AH946" s="810"/>
      <c r="AI946" s="810"/>
      <c r="AJ946" s="810"/>
      <c r="AK946" s="810"/>
      <c r="AL946" s="810"/>
      <c r="AM946" s="810"/>
      <c r="AN946" s="810"/>
    </row>
    <row r="947" spans="1:40" ht="15.75" customHeight="1">
      <c r="A947" s="958"/>
      <c r="B947" s="810"/>
      <c r="C947" s="810"/>
      <c r="D947" s="810"/>
      <c r="E947" s="954"/>
      <c r="F947" s="810"/>
      <c r="G947" s="810"/>
      <c r="H947" s="810"/>
      <c r="I947" s="810"/>
      <c r="J947" s="810"/>
      <c r="K947" s="810"/>
      <c r="L947" s="810"/>
      <c r="M947" s="810"/>
      <c r="N947" s="810"/>
      <c r="O947" s="825"/>
      <c r="P947" s="810"/>
      <c r="Q947" s="810"/>
      <c r="R947" s="810"/>
      <c r="S947" s="810"/>
      <c r="T947" s="810"/>
      <c r="U947" s="810"/>
      <c r="V947" s="810"/>
      <c r="W947" s="810"/>
      <c r="X947" s="810"/>
      <c r="Y947" s="810"/>
      <c r="Z947" s="810"/>
      <c r="AA947" s="810"/>
      <c r="AB947" s="810"/>
      <c r="AC947" s="810"/>
      <c r="AD947" s="810"/>
      <c r="AE947" s="810"/>
      <c r="AF947" s="810"/>
      <c r="AG947" s="810"/>
      <c r="AH947" s="810"/>
      <c r="AI947" s="810"/>
      <c r="AJ947" s="810"/>
      <c r="AK947" s="810"/>
      <c r="AL947" s="810"/>
      <c r="AM947" s="810"/>
      <c r="AN947" s="810"/>
    </row>
    <row r="948" spans="1:40" ht="15.75" customHeight="1">
      <c r="A948" s="958"/>
      <c r="B948" s="810"/>
      <c r="C948" s="810"/>
      <c r="D948" s="810"/>
      <c r="E948" s="954"/>
      <c r="F948" s="810"/>
      <c r="G948" s="810"/>
      <c r="H948" s="810"/>
      <c r="I948" s="810"/>
      <c r="J948" s="810"/>
      <c r="K948" s="810"/>
      <c r="L948" s="810"/>
      <c r="M948" s="810"/>
      <c r="N948" s="810"/>
      <c r="O948" s="825"/>
      <c r="P948" s="810"/>
      <c r="Q948" s="810"/>
      <c r="R948" s="810"/>
      <c r="S948" s="810"/>
      <c r="T948" s="810"/>
      <c r="U948" s="810"/>
      <c r="V948" s="810"/>
      <c r="W948" s="810"/>
      <c r="X948" s="810"/>
      <c r="Y948" s="810"/>
      <c r="Z948" s="810"/>
      <c r="AA948" s="810"/>
      <c r="AB948" s="810"/>
      <c r="AC948" s="810"/>
      <c r="AD948" s="810"/>
      <c r="AE948" s="810"/>
      <c r="AF948" s="810"/>
      <c r="AG948" s="810"/>
      <c r="AH948" s="810"/>
      <c r="AI948" s="810"/>
      <c r="AJ948" s="810"/>
      <c r="AK948" s="810"/>
      <c r="AL948" s="810"/>
      <c r="AM948" s="810"/>
      <c r="AN948" s="810"/>
    </row>
    <row r="949" spans="1:40" ht="15.75" customHeight="1">
      <c r="A949" s="958"/>
      <c r="B949" s="810"/>
      <c r="C949" s="810"/>
      <c r="D949" s="810"/>
      <c r="E949" s="954"/>
      <c r="F949" s="810"/>
      <c r="G949" s="810"/>
      <c r="H949" s="810"/>
      <c r="I949" s="810"/>
      <c r="J949" s="810"/>
      <c r="K949" s="810"/>
      <c r="L949" s="810"/>
      <c r="M949" s="810"/>
      <c r="N949" s="810"/>
      <c r="O949" s="825"/>
      <c r="P949" s="810"/>
      <c r="Q949" s="810"/>
      <c r="R949" s="810"/>
      <c r="S949" s="810"/>
      <c r="T949" s="810"/>
      <c r="U949" s="810"/>
      <c r="V949" s="810"/>
      <c r="W949" s="810"/>
      <c r="X949" s="810"/>
      <c r="Y949" s="810"/>
      <c r="Z949" s="810"/>
      <c r="AA949" s="810"/>
      <c r="AB949" s="810"/>
      <c r="AC949" s="810"/>
      <c r="AD949" s="810"/>
      <c r="AE949" s="810"/>
      <c r="AF949" s="810"/>
      <c r="AG949" s="810"/>
      <c r="AH949" s="810"/>
      <c r="AI949" s="810"/>
      <c r="AJ949" s="810"/>
      <c r="AK949" s="810"/>
      <c r="AL949" s="810"/>
      <c r="AM949" s="810"/>
      <c r="AN949" s="810"/>
    </row>
    <row r="950" spans="1:40" ht="15.75" customHeight="1">
      <c r="A950" s="958"/>
      <c r="B950" s="810"/>
      <c r="C950" s="810"/>
      <c r="D950" s="810"/>
      <c r="E950" s="954"/>
      <c r="F950" s="810"/>
      <c r="G950" s="810"/>
      <c r="H950" s="810"/>
      <c r="I950" s="810"/>
      <c r="J950" s="810"/>
      <c r="K950" s="810"/>
      <c r="L950" s="810"/>
      <c r="M950" s="810"/>
      <c r="N950" s="810"/>
      <c r="O950" s="825"/>
      <c r="P950" s="810"/>
      <c r="Q950" s="810"/>
      <c r="R950" s="810"/>
      <c r="S950" s="810"/>
      <c r="T950" s="810"/>
      <c r="U950" s="810"/>
      <c r="V950" s="810"/>
      <c r="W950" s="810"/>
      <c r="X950" s="810"/>
      <c r="Y950" s="810"/>
      <c r="Z950" s="810"/>
      <c r="AA950" s="810"/>
      <c r="AB950" s="810"/>
      <c r="AC950" s="810"/>
      <c r="AD950" s="810"/>
      <c r="AE950" s="810"/>
      <c r="AF950" s="810"/>
      <c r="AG950" s="810"/>
      <c r="AH950" s="810"/>
      <c r="AI950" s="810"/>
      <c r="AJ950" s="810"/>
      <c r="AK950" s="810"/>
      <c r="AL950" s="810"/>
      <c r="AM950" s="810"/>
      <c r="AN950" s="810"/>
    </row>
    <row r="951" spans="1:40" ht="15.75" customHeight="1">
      <c r="A951" s="958"/>
      <c r="B951" s="810"/>
      <c r="C951" s="810"/>
      <c r="D951" s="810"/>
      <c r="E951" s="954"/>
      <c r="F951" s="810"/>
      <c r="G951" s="810"/>
      <c r="H951" s="810"/>
      <c r="I951" s="810"/>
      <c r="J951" s="810"/>
      <c r="K951" s="810"/>
      <c r="L951" s="810"/>
      <c r="M951" s="810"/>
      <c r="N951" s="810"/>
      <c r="O951" s="825"/>
      <c r="P951" s="810"/>
      <c r="Q951" s="810"/>
      <c r="R951" s="810"/>
      <c r="S951" s="810"/>
      <c r="T951" s="810"/>
      <c r="U951" s="810"/>
      <c r="V951" s="810"/>
      <c r="W951" s="810"/>
      <c r="X951" s="810"/>
      <c r="Y951" s="810"/>
      <c r="Z951" s="810"/>
      <c r="AA951" s="810"/>
      <c r="AB951" s="810"/>
      <c r="AC951" s="810"/>
      <c r="AD951" s="810"/>
      <c r="AE951" s="810"/>
      <c r="AF951" s="810"/>
      <c r="AG951" s="810"/>
      <c r="AH951" s="810"/>
      <c r="AI951" s="810"/>
      <c r="AJ951" s="810"/>
      <c r="AK951" s="810"/>
      <c r="AL951" s="810"/>
      <c r="AM951" s="810"/>
      <c r="AN951" s="810"/>
    </row>
    <row r="952" spans="1:40" ht="15.75" customHeight="1">
      <c r="A952" s="958"/>
      <c r="B952" s="810"/>
      <c r="C952" s="810"/>
      <c r="D952" s="810"/>
      <c r="E952" s="954"/>
      <c r="F952" s="810"/>
      <c r="G952" s="810"/>
      <c r="H952" s="810"/>
      <c r="I952" s="810"/>
      <c r="J952" s="810"/>
      <c r="K952" s="810"/>
      <c r="L952" s="810"/>
      <c r="M952" s="810"/>
      <c r="N952" s="810"/>
      <c r="O952" s="825"/>
      <c r="P952" s="810"/>
      <c r="Q952" s="810"/>
      <c r="R952" s="810"/>
      <c r="S952" s="810"/>
      <c r="T952" s="810"/>
      <c r="U952" s="810"/>
      <c r="V952" s="810"/>
      <c r="W952" s="810"/>
      <c r="X952" s="810"/>
      <c r="Y952" s="810"/>
      <c r="Z952" s="810"/>
      <c r="AA952" s="810"/>
      <c r="AB952" s="810"/>
      <c r="AC952" s="810"/>
      <c r="AD952" s="810"/>
      <c r="AE952" s="810"/>
      <c r="AF952" s="810"/>
      <c r="AG952" s="810"/>
      <c r="AH952" s="810"/>
      <c r="AI952" s="810"/>
      <c r="AJ952" s="810"/>
      <c r="AK952" s="810"/>
      <c r="AL952" s="810"/>
      <c r="AM952" s="810"/>
      <c r="AN952" s="810"/>
    </row>
    <row r="953" spans="1:40" ht="15.75" customHeight="1">
      <c r="A953" s="958"/>
      <c r="B953" s="810"/>
      <c r="C953" s="810"/>
      <c r="D953" s="810"/>
      <c r="E953" s="954"/>
      <c r="F953" s="810"/>
      <c r="G953" s="810"/>
      <c r="H953" s="810"/>
      <c r="I953" s="810"/>
      <c r="J953" s="810"/>
      <c r="K953" s="810"/>
      <c r="L953" s="810"/>
      <c r="M953" s="810"/>
      <c r="N953" s="810"/>
      <c r="O953" s="825"/>
      <c r="P953" s="810"/>
      <c r="Q953" s="810"/>
      <c r="R953" s="810"/>
      <c r="S953" s="810"/>
      <c r="T953" s="810"/>
      <c r="U953" s="810"/>
      <c r="V953" s="810"/>
      <c r="W953" s="810"/>
      <c r="X953" s="810"/>
      <c r="Y953" s="810"/>
      <c r="Z953" s="810"/>
      <c r="AA953" s="810"/>
      <c r="AB953" s="810"/>
      <c r="AC953" s="810"/>
      <c r="AD953" s="810"/>
      <c r="AE953" s="810"/>
      <c r="AF953" s="810"/>
      <c r="AG953" s="810"/>
      <c r="AH953" s="810"/>
      <c r="AI953" s="810"/>
      <c r="AJ953" s="810"/>
      <c r="AK953" s="810"/>
      <c r="AL953" s="810"/>
      <c r="AM953" s="810"/>
      <c r="AN953" s="810"/>
    </row>
    <row r="954" spans="1:40" ht="15.75" customHeight="1">
      <c r="A954" s="958"/>
      <c r="B954" s="810"/>
      <c r="C954" s="810"/>
      <c r="D954" s="810"/>
      <c r="E954" s="954"/>
      <c r="F954" s="810"/>
      <c r="G954" s="810"/>
      <c r="H954" s="810"/>
      <c r="I954" s="810"/>
      <c r="J954" s="810"/>
      <c r="K954" s="810"/>
      <c r="L954" s="810"/>
      <c r="M954" s="810"/>
      <c r="N954" s="810"/>
      <c r="O954" s="825"/>
      <c r="P954" s="810"/>
      <c r="Q954" s="810"/>
      <c r="R954" s="810"/>
      <c r="S954" s="810"/>
      <c r="T954" s="810"/>
      <c r="U954" s="810"/>
      <c r="V954" s="810"/>
      <c r="W954" s="810"/>
      <c r="X954" s="810"/>
      <c r="Y954" s="810"/>
      <c r="Z954" s="810"/>
      <c r="AA954" s="810"/>
      <c r="AB954" s="810"/>
      <c r="AC954" s="810"/>
      <c r="AD954" s="810"/>
      <c r="AE954" s="810"/>
      <c r="AF954" s="810"/>
      <c r="AG954" s="810"/>
      <c r="AH954" s="810"/>
      <c r="AI954" s="810"/>
      <c r="AJ954" s="810"/>
      <c r="AK954" s="810"/>
      <c r="AL954" s="810"/>
      <c r="AM954" s="810"/>
      <c r="AN954" s="810"/>
    </row>
    <row r="955" spans="1:40" ht="15.75" customHeight="1">
      <c r="A955" s="958"/>
      <c r="B955" s="810"/>
      <c r="C955" s="810"/>
      <c r="D955" s="810"/>
      <c r="E955" s="954"/>
      <c r="F955" s="810"/>
      <c r="G955" s="810"/>
      <c r="H955" s="810"/>
      <c r="I955" s="810"/>
      <c r="J955" s="810"/>
      <c r="K955" s="810"/>
      <c r="L955" s="810"/>
      <c r="M955" s="810"/>
      <c r="N955" s="810"/>
      <c r="O955" s="825"/>
      <c r="P955" s="810"/>
      <c r="Q955" s="810"/>
      <c r="R955" s="810"/>
      <c r="S955" s="810"/>
      <c r="T955" s="810"/>
      <c r="U955" s="810"/>
      <c r="V955" s="810"/>
      <c r="W955" s="810"/>
      <c r="X955" s="810"/>
      <c r="Y955" s="810"/>
      <c r="Z955" s="810"/>
      <c r="AA955" s="810"/>
      <c r="AB955" s="810"/>
      <c r="AC955" s="810"/>
      <c r="AD955" s="810"/>
      <c r="AE955" s="810"/>
      <c r="AF955" s="810"/>
      <c r="AG955" s="810"/>
      <c r="AH955" s="810"/>
      <c r="AI955" s="810"/>
      <c r="AJ955" s="810"/>
      <c r="AK955" s="810"/>
      <c r="AL955" s="810"/>
      <c r="AM955" s="810"/>
      <c r="AN955" s="810"/>
    </row>
    <row r="956" spans="1:40" ht="15.75" customHeight="1">
      <c r="A956" s="958"/>
      <c r="B956" s="810"/>
      <c r="C956" s="810"/>
      <c r="D956" s="810"/>
      <c r="E956" s="954"/>
      <c r="F956" s="810"/>
      <c r="G956" s="810"/>
      <c r="H956" s="810"/>
      <c r="I956" s="810"/>
      <c r="J956" s="810"/>
      <c r="K956" s="810"/>
      <c r="L956" s="810"/>
      <c r="M956" s="810"/>
      <c r="N956" s="810"/>
      <c r="O956" s="825"/>
      <c r="P956" s="810"/>
      <c r="Q956" s="810"/>
      <c r="R956" s="810"/>
      <c r="S956" s="810"/>
      <c r="T956" s="810"/>
      <c r="U956" s="810"/>
      <c r="V956" s="810"/>
      <c r="W956" s="810"/>
      <c r="X956" s="810"/>
      <c r="Y956" s="810"/>
      <c r="Z956" s="810"/>
      <c r="AA956" s="810"/>
      <c r="AB956" s="810"/>
      <c r="AC956" s="810"/>
      <c r="AD956" s="810"/>
      <c r="AE956" s="810"/>
      <c r="AF956" s="810"/>
      <c r="AG956" s="810"/>
      <c r="AH956" s="810"/>
      <c r="AI956" s="810"/>
      <c r="AJ956" s="810"/>
      <c r="AK956" s="810"/>
      <c r="AL956" s="810"/>
      <c r="AM956" s="810"/>
      <c r="AN956" s="810"/>
    </row>
    <row r="957" spans="1:40" ht="15.75" customHeight="1">
      <c r="A957" s="958"/>
      <c r="B957" s="810"/>
      <c r="C957" s="810"/>
      <c r="D957" s="810"/>
      <c r="E957" s="954"/>
      <c r="F957" s="810"/>
      <c r="G957" s="810"/>
      <c r="H957" s="810"/>
      <c r="I957" s="810"/>
      <c r="J957" s="810"/>
      <c r="K957" s="810"/>
      <c r="L957" s="810"/>
      <c r="M957" s="810"/>
      <c r="N957" s="810"/>
      <c r="O957" s="825"/>
      <c r="P957" s="810"/>
      <c r="Q957" s="810"/>
      <c r="R957" s="810"/>
      <c r="S957" s="810"/>
      <c r="T957" s="810"/>
      <c r="U957" s="810"/>
      <c r="V957" s="810"/>
      <c r="W957" s="810"/>
      <c r="X957" s="810"/>
      <c r="Y957" s="810"/>
      <c r="Z957" s="810"/>
      <c r="AA957" s="810"/>
      <c r="AB957" s="810"/>
      <c r="AC957" s="810"/>
      <c r="AD957" s="810"/>
      <c r="AE957" s="810"/>
      <c r="AF957" s="810"/>
      <c r="AG957" s="810"/>
      <c r="AH957" s="810"/>
      <c r="AI957" s="810"/>
      <c r="AJ957" s="810"/>
      <c r="AK957" s="810"/>
      <c r="AL957" s="810"/>
      <c r="AM957" s="810"/>
      <c r="AN957" s="810"/>
    </row>
    <row r="958" spans="1:40" ht="15.75" customHeight="1">
      <c r="A958" s="958"/>
      <c r="B958" s="810"/>
      <c r="C958" s="810"/>
      <c r="D958" s="810"/>
      <c r="E958" s="954"/>
      <c r="F958" s="810"/>
      <c r="G958" s="810"/>
      <c r="H958" s="810"/>
      <c r="I958" s="810"/>
      <c r="J958" s="810"/>
      <c r="K958" s="810"/>
      <c r="L958" s="810"/>
      <c r="M958" s="810"/>
      <c r="N958" s="810"/>
      <c r="O958" s="825"/>
      <c r="P958" s="810"/>
      <c r="Q958" s="810"/>
      <c r="R958" s="810"/>
      <c r="S958" s="810"/>
      <c r="T958" s="810"/>
      <c r="U958" s="810"/>
      <c r="V958" s="810"/>
      <c r="W958" s="810"/>
      <c r="X958" s="810"/>
      <c r="Y958" s="810"/>
      <c r="Z958" s="810"/>
      <c r="AA958" s="810"/>
      <c r="AB958" s="810"/>
      <c r="AC958" s="810"/>
      <c r="AD958" s="810"/>
      <c r="AE958" s="810"/>
      <c r="AF958" s="810"/>
      <c r="AG958" s="810"/>
      <c r="AH958" s="810"/>
      <c r="AI958" s="810"/>
      <c r="AJ958" s="810"/>
      <c r="AK958" s="810"/>
      <c r="AL958" s="810"/>
      <c r="AM958" s="810"/>
      <c r="AN958" s="810"/>
    </row>
    <row r="959" spans="1:40" ht="15.75" customHeight="1">
      <c r="A959" s="958"/>
      <c r="B959" s="810"/>
      <c r="C959" s="810"/>
      <c r="D959" s="810"/>
      <c r="E959" s="954"/>
      <c r="F959" s="810"/>
      <c r="G959" s="810"/>
      <c r="H959" s="810"/>
      <c r="I959" s="810"/>
      <c r="J959" s="810"/>
      <c r="K959" s="810"/>
      <c r="L959" s="810"/>
      <c r="M959" s="810"/>
      <c r="N959" s="810"/>
      <c r="O959" s="825"/>
      <c r="P959" s="810"/>
      <c r="Q959" s="810"/>
      <c r="R959" s="810"/>
      <c r="S959" s="810"/>
      <c r="T959" s="810"/>
      <c r="U959" s="810"/>
      <c r="V959" s="810"/>
      <c r="W959" s="810"/>
      <c r="X959" s="810"/>
      <c r="Y959" s="810"/>
      <c r="Z959" s="810"/>
      <c r="AA959" s="810"/>
      <c r="AB959" s="810"/>
      <c r="AC959" s="810"/>
      <c r="AD959" s="810"/>
      <c r="AE959" s="810"/>
      <c r="AF959" s="810"/>
      <c r="AG959" s="810"/>
      <c r="AH959" s="810"/>
      <c r="AI959" s="810"/>
      <c r="AJ959" s="810"/>
      <c r="AK959" s="810"/>
      <c r="AL959" s="810"/>
      <c r="AM959" s="810"/>
      <c r="AN959" s="810"/>
    </row>
    <row r="960" spans="1:40" ht="15.75" customHeight="1">
      <c r="A960" s="958"/>
      <c r="B960" s="810"/>
      <c r="C960" s="810"/>
      <c r="D960" s="810"/>
      <c r="E960" s="954"/>
      <c r="F960" s="810"/>
      <c r="G960" s="810"/>
      <c r="H960" s="810"/>
      <c r="I960" s="810"/>
      <c r="J960" s="810"/>
      <c r="K960" s="810"/>
      <c r="L960" s="810"/>
      <c r="M960" s="810"/>
      <c r="N960" s="810"/>
      <c r="O960" s="825"/>
      <c r="P960" s="810"/>
      <c r="Q960" s="810"/>
      <c r="R960" s="810"/>
      <c r="S960" s="810"/>
      <c r="T960" s="810"/>
      <c r="U960" s="810"/>
      <c r="V960" s="810"/>
      <c r="W960" s="810"/>
      <c r="X960" s="810"/>
      <c r="Y960" s="810"/>
      <c r="Z960" s="810"/>
      <c r="AA960" s="810"/>
      <c r="AB960" s="810"/>
      <c r="AC960" s="810"/>
      <c r="AD960" s="810"/>
      <c r="AE960" s="810"/>
      <c r="AF960" s="810"/>
      <c r="AG960" s="810"/>
      <c r="AH960" s="810"/>
      <c r="AI960" s="810"/>
      <c r="AJ960" s="810"/>
      <c r="AK960" s="810"/>
      <c r="AL960" s="810"/>
      <c r="AM960" s="810"/>
      <c r="AN960" s="810"/>
    </row>
    <row r="961" spans="1:40" ht="15.75" customHeight="1">
      <c r="A961" s="958"/>
      <c r="B961" s="810"/>
      <c r="C961" s="810"/>
      <c r="D961" s="810"/>
      <c r="E961" s="954"/>
      <c r="F961" s="810"/>
      <c r="G961" s="810"/>
      <c r="H961" s="810"/>
      <c r="I961" s="810"/>
      <c r="J961" s="810"/>
      <c r="K961" s="810"/>
      <c r="L961" s="810"/>
      <c r="M961" s="810"/>
      <c r="N961" s="810"/>
      <c r="O961" s="825"/>
      <c r="P961" s="810"/>
      <c r="Q961" s="810"/>
      <c r="R961" s="810"/>
      <c r="S961" s="810"/>
      <c r="T961" s="810"/>
      <c r="U961" s="810"/>
      <c r="V961" s="810"/>
      <c r="W961" s="810"/>
      <c r="X961" s="810"/>
      <c r="Y961" s="810"/>
      <c r="Z961" s="810"/>
      <c r="AA961" s="810"/>
      <c r="AB961" s="810"/>
      <c r="AC961" s="810"/>
      <c r="AD961" s="810"/>
      <c r="AE961" s="810"/>
      <c r="AF961" s="810"/>
      <c r="AG961" s="810"/>
      <c r="AH961" s="810"/>
      <c r="AI961" s="810"/>
      <c r="AJ961" s="810"/>
      <c r="AK961" s="810"/>
      <c r="AL961" s="810"/>
      <c r="AM961" s="810"/>
      <c r="AN961" s="810"/>
    </row>
    <row r="962" spans="1:40" ht="15.75" customHeight="1">
      <c r="A962" s="958"/>
      <c r="B962" s="810"/>
      <c r="C962" s="810"/>
      <c r="D962" s="810"/>
      <c r="E962" s="954"/>
      <c r="F962" s="810"/>
      <c r="G962" s="810"/>
      <c r="H962" s="810"/>
      <c r="I962" s="810"/>
      <c r="J962" s="810"/>
      <c r="K962" s="810"/>
      <c r="L962" s="810"/>
      <c r="M962" s="810"/>
      <c r="N962" s="810"/>
      <c r="O962" s="825"/>
      <c r="P962" s="810"/>
      <c r="Q962" s="810"/>
      <c r="R962" s="810"/>
      <c r="S962" s="810"/>
      <c r="T962" s="810"/>
      <c r="U962" s="810"/>
      <c r="V962" s="810"/>
      <c r="W962" s="810"/>
      <c r="X962" s="810"/>
      <c r="Y962" s="810"/>
      <c r="Z962" s="810"/>
      <c r="AA962" s="810"/>
      <c r="AB962" s="810"/>
      <c r="AC962" s="810"/>
      <c r="AD962" s="810"/>
      <c r="AE962" s="810"/>
      <c r="AF962" s="810"/>
      <c r="AG962" s="810"/>
      <c r="AH962" s="810"/>
      <c r="AI962" s="810"/>
      <c r="AJ962" s="810"/>
      <c r="AK962" s="810"/>
      <c r="AL962" s="810"/>
      <c r="AM962" s="810"/>
      <c r="AN962" s="810"/>
    </row>
    <row r="963" spans="1:40" ht="15.75" customHeight="1">
      <c r="A963" s="958"/>
      <c r="B963" s="810"/>
      <c r="C963" s="810"/>
      <c r="D963" s="810"/>
      <c r="E963" s="954"/>
      <c r="F963" s="810"/>
      <c r="G963" s="810"/>
      <c r="H963" s="810"/>
      <c r="I963" s="810"/>
      <c r="J963" s="810"/>
      <c r="K963" s="810"/>
      <c r="L963" s="810"/>
      <c r="M963" s="810"/>
      <c r="N963" s="810"/>
      <c r="O963" s="825"/>
      <c r="P963" s="810"/>
      <c r="Q963" s="810"/>
      <c r="R963" s="810"/>
      <c r="S963" s="810"/>
      <c r="T963" s="810"/>
      <c r="U963" s="810"/>
      <c r="V963" s="810"/>
      <c r="W963" s="810"/>
      <c r="X963" s="810"/>
      <c r="Y963" s="810"/>
      <c r="Z963" s="810"/>
      <c r="AA963" s="810"/>
      <c r="AB963" s="810"/>
      <c r="AC963" s="810"/>
      <c r="AD963" s="810"/>
      <c r="AE963" s="810"/>
      <c r="AF963" s="810"/>
      <c r="AG963" s="810"/>
      <c r="AH963" s="810"/>
      <c r="AI963" s="810"/>
      <c r="AJ963" s="810"/>
      <c r="AK963" s="810"/>
      <c r="AL963" s="810"/>
      <c r="AM963" s="810"/>
      <c r="AN963" s="810"/>
    </row>
    <row r="964" spans="1:40" ht="15.75" customHeight="1">
      <c r="A964" s="958"/>
      <c r="B964" s="810"/>
      <c r="C964" s="810"/>
      <c r="D964" s="810"/>
      <c r="E964" s="954"/>
      <c r="F964" s="810"/>
      <c r="G964" s="810"/>
      <c r="H964" s="810"/>
      <c r="I964" s="810"/>
      <c r="J964" s="810"/>
      <c r="K964" s="810"/>
      <c r="L964" s="810"/>
      <c r="M964" s="810"/>
      <c r="N964" s="810"/>
      <c r="O964" s="825"/>
      <c r="P964" s="810"/>
      <c r="Q964" s="810"/>
      <c r="R964" s="810"/>
      <c r="S964" s="810"/>
      <c r="T964" s="810"/>
      <c r="U964" s="810"/>
      <c r="V964" s="810"/>
      <c r="W964" s="810"/>
      <c r="X964" s="810"/>
      <c r="Y964" s="810"/>
      <c r="Z964" s="810"/>
      <c r="AA964" s="810"/>
      <c r="AB964" s="810"/>
      <c r="AC964" s="810"/>
      <c r="AD964" s="810"/>
      <c r="AE964" s="810"/>
      <c r="AF964" s="810"/>
      <c r="AG964" s="810"/>
      <c r="AH964" s="810"/>
      <c r="AI964" s="810"/>
      <c r="AJ964" s="810"/>
      <c r="AK964" s="810"/>
      <c r="AL964" s="810"/>
      <c r="AM964" s="810"/>
      <c r="AN964" s="810"/>
    </row>
    <row r="965" spans="1:40" ht="15.75" customHeight="1">
      <c r="A965" s="958"/>
      <c r="B965" s="810"/>
      <c r="C965" s="810"/>
      <c r="D965" s="810"/>
      <c r="E965" s="954"/>
      <c r="F965" s="810"/>
      <c r="G965" s="810"/>
      <c r="H965" s="810"/>
      <c r="I965" s="810"/>
      <c r="J965" s="810"/>
      <c r="K965" s="810"/>
      <c r="L965" s="810"/>
      <c r="M965" s="810"/>
      <c r="N965" s="810"/>
      <c r="O965" s="825"/>
      <c r="P965" s="810"/>
      <c r="Q965" s="810"/>
      <c r="R965" s="810"/>
      <c r="S965" s="810"/>
      <c r="T965" s="810"/>
      <c r="U965" s="810"/>
      <c r="V965" s="810"/>
      <c r="W965" s="810"/>
      <c r="X965" s="810"/>
      <c r="Y965" s="810"/>
      <c r="Z965" s="810"/>
      <c r="AA965" s="810"/>
      <c r="AB965" s="810"/>
      <c r="AC965" s="810"/>
      <c r="AD965" s="810"/>
      <c r="AE965" s="810"/>
      <c r="AF965" s="810"/>
      <c r="AG965" s="810"/>
      <c r="AH965" s="810"/>
      <c r="AI965" s="810"/>
      <c r="AJ965" s="810"/>
      <c r="AK965" s="810"/>
      <c r="AL965" s="810"/>
      <c r="AM965" s="810"/>
      <c r="AN965" s="810"/>
    </row>
    <row r="966" spans="1:40" ht="15.75" customHeight="1">
      <c r="A966" s="958"/>
      <c r="B966" s="810"/>
      <c r="C966" s="810"/>
      <c r="D966" s="810"/>
      <c r="E966" s="954"/>
      <c r="F966" s="810"/>
      <c r="G966" s="810"/>
      <c r="H966" s="810"/>
      <c r="I966" s="810"/>
      <c r="J966" s="810"/>
      <c r="K966" s="810"/>
      <c r="L966" s="810"/>
      <c r="M966" s="810"/>
      <c r="N966" s="810"/>
      <c r="O966" s="825"/>
      <c r="P966" s="810"/>
      <c r="Q966" s="810"/>
      <c r="R966" s="810"/>
      <c r="S966" s="810"/>
      <c r="T966" s="810"/>
      <c r="U966" s="810"/>
      <c r="V966" s="810"/>
      <c r="W966" s="810"/>
      <c r="X966" s="810"/>
      <c r="Y966" s="810"/>
      <c r="Z966" s="810"/>
      <c r="AA966" s="810"/>
      <c r="AB966" s="810"/>
      <c r="AC966" s="810"/>
      <c r="AD966" s="810"/>
      <c r="AE966" s="810"/>
      <c r="AF966" s="810"/>
      <c r="AG966" s="810"/>
      <c r="AH966" s="810"/>
      <c r="AI966" s="810"/>
      <c r="AJ966" s="810"/>
      <c r="AK966" s="810"/>
      <c r="AL966" s="810"/>
      <c r="AM966" s="810"/>
      <c r="AN966" s="810"/>
    </row>
    <row r="967" spans="1:40" ht="15.75" customHeight="1">
      <c r="A967" s="958"/>
      <c r="B967" s="810"/>
      <c r="C967" s="810"/>
      <c r="D967" s="810"/>
      <c r="E967" s="954"/>
      <c r="F967" s="810"/>
      <c r="G967" s="810"/>
      <c r="H967" s="810"/>
      <c r="I967" s="810"/>
      <c r="J967" s="810"/>
      <c r="K967" s="810"/>
      <c r="L967" s="810"/>
      <c r="M967" s="810"/>
      <c r="N967" s="810"/>
      <c r="O967" s="825"/>
      <c r="P967" s="810"/>
      <c r="Q967" s="810"/>
      <c r="R967" s="810"/>
      <c r="S967" s="810"/>
      <c r="T967" s="810"/>
      <c r="U967" s="810"/>
      <c r="V967" s="810"/>
      <c r="W967" s="810"/>
      <c r="X967" s="810"/>
      <c r="Y967" s="810"/>
      <c r="Z967" s="810"/>
      <c r="AA967" s="810"/>
      <c r="AB967" s="810"/>
      <c r="AC967" s="810"/>
      <c r="AD967" s="810"/>
      <c r="AE967" s="810"/>
      <c r="AF967" s="810"/>
      <c r="AG967" s="810"/>
      <c r="AH967" s="810"/>
      <c r="AI967" s="810"/>
      <c r="AJ967" s="810"/>
      <c r="AK967" s="810"/>
      <c r="AL967" s="810"/>
      <c r="AM967" s="810"/>
      <c r="AN967" s="810"/>
    </row>
    <row r="968" spans="1:40" ht="15.75" customHeight="1">
      <c r="A968" s="958"/>
      <c r="B968" s="810"/>
      <c r="C968" s="810"/>
      <c r="D968" s="810"/>
      <c r="E968" s="954"/>
      <c r="F968" s="810"/>
      <c r="G968" s="810"/>
      <c r="H968" s="810"/>
      <c r="I968" s="810"/>
      <c r="J968" s="810"/>
      <c r="K968" s="810"/>
      <c r="L968" s="810"/>
      <c r="M968" s="810"/>
      <c r="N968" s="810"/>
      <c r="O968" s="825"/>
      <c r="P968" s="810"/>
      <c r="Q968" s="810"/>
      <c r="R968" s="810"/>
      <c r="S968" s="810"/>
      <c r="T968" s="810"/>
      <c r="U968" s="810"/>
      <c r="V968" s="810"/>
      <c r="W968" s="810"/>
      <c r="X968" s="810"/>
      <c r="Y968" s="810"/>
      <c r="Z968" s="810"/>
      <c r="AA968" s="810"/>
      <c r="AB968" s="810"/>
      <c r="AC968" s="810"/>
      <c r="AD968" s="810"/>
      <c r="AE968" s="810"/>
      <c r="AF968" s="810"/>
      <c r="AG968" s="810"/>
      <c r="AH968" s="810"/>
      <c r="AI968" s="810"/>
      <c r="AJ968" s="810"/>
      <c r="AK968" s="810"/>
      <c r="AL968" s="810"/>
      <c r="AM968" s="810"/>
      <c r="AN968" s="810"/>
    </row>
    <row r="969" spans="1:40" ht="15.75" customHeight="1">
      <c r="A969" s="958"/>
      <c r="B969" s="810"/>
      <c r="C969" s="810"/>
      <c r="D969" s="810"/>
      <c r="E969" s="954"/>
      <c r="F969" s="810"/>
      <c r="G969" s="810"/>
      <c r="H969" s="810"/>
      <c r="I969" s="810"/>
      <c r="J969" s="810"/>
      <c r="K969" s="810"/>
      <c r="L969" s="810"/>
      <c r="M969" s="810"/>
      <c r="N969" s="810"/>
      <c r="O969" s="825"/>
      <c r="P969" s="810"/>
      <c r="Q969" s="810"/>
      <c r="R969" s="810"/>
      <c r="S969" s="810"/>
      <c r="T969" s="810"/>
      <c r="U969" s="810"/>
      <c r="V969" s="810"/>
      <c r="W969" s="810"/>
      <c r="X969" s="810"/>
      <c r="Y969" s="810"/>
      <c r="Z969" s="810"/>
      <c r="AA969" s="810"/>
      <c r="AB969" s="810"/>
      <c r="AC969" s="810"/>
      <c r="AD969" s="810"/>
      <c r="AE969" s="810"/>
      <c r="AF969" s="810"/>
      <c r="AG969" s="810"/>
      <c r="AH969" s="810"/>
      <c r="AI969" s="810"/>
      <c r="AJ969" s="810"/>
      <c r="AK969" s="810"/>
      <c r="AL969" s="810"/>
      <c r="AM969" s="810"/>
      <c r="AN969" s="810"/>
    </row>
    <row r="970" spans="1:40" ht="15.75" customHeight="1">
      <c r="A970" s="958"/>
      <c r="B970" s="810"/>
      <c r="C970" s="810"/>
      <c r="D970" s="810"/>
      <c r="E970" s="954"/>
      <c r="F970" s="810"/>
      <c r="G970" s="810"/>
      <c r="H970" s="810"/>
      <c r="I970" s="810"/>
      <c r="J970" s="810"/>
      <c r="K970" s="810"/>
      <c r="L970" s="810"/>
      <c r="M970" s="810"/>
      <c r="N970" s="810"/>
      <c r="O970" s="825"/>
      <c r="P970" s="810"/>
      <c r="Q970" s="810"/>
      <c r="R970" s="810"/>
      <c r="S970" s="810"/>
      <c r="T970" s="810"/>
      <c r="U970" s="810"/>
      <c r="V970" s="810"/>
      <c r="W970" s="810"/>
      <c r="X970" s="810"/>
      <c r="Y970" s="810"/>
      <c r="Z970" s="810"/>
      <c r="AA970" s="810"/>
      <c r="AB970" s="810"/>
      <c r="AC970" s="810"/>
      <c r="AD970" s="810"/>
      <c r="AE970" s="810"/>
      <c r="AF970" s="810"/>
      <c r="AG970" s="810"/>
      <c r="AH970" s="810"/>
      <c r="AI970" s="810"/>
      <c r="AJ970" s="810"/>
      <c r="AK970" s="810"/>
      <c r="AL970" s="810"/>
      <c r="AM970" s="810"/>
      <c r="AN970" s="810"/>
    </row>
    <row r="971" spans="1:40" ht="15.75" customHeight="1">
      <c r="A971" s="958"/>
      <c r="B971" s="810"/>
      <c r="C971" s="810"/>
      <c r="D971" s="810"/>
      <c r="E971" s="954"/>
      <c r="F971" s="810"/>
      <c r="G971" s="810"/>
      <c r="H971" s="810"/>
      <c r="I971" s="810"/>
      <c r="J971" s="810"/>
      <c r="K971" s="810"/>
      <c r="L971" s="810"/>
      <c r="M971" s="810"/>
      <c r="N971" s="810"/>
      <c r="O971" s="825"/>
      <c r="P971" s="810"/>
      <c r="Q971" s="810"/>
      <c r="R971" s="810"/>
      <c r="S971" s="810"/>
      <c r="T971" s="810"/>
      <c r="U971" s="810"/>
      <c r="V971" s="810"/>
      <c r="W971" s="810"/>
      <c r="X971" s="810"/>
      <c r="Y971" s="810"/>
      <c r="Z971" s="810"/>
      <c r="AA971" s="810"/>
      <c r="AB971" s="810"/>
      <c r="AC971" s="810"/>
      <c r="AD971" s="810"/>
      <c r="AE971" s="810"/>
      <c r="AF971" s="810"/>
      <c r="AG971" s="810"/>
      <c r="AH971" s="810"/>
      <c r="AI971" s="810"/>
      <c r="AJ971" s="810"/>
      <c r="AK971" s="810"/>
      <c r="AL971" s="810"/>
      <c r="AM971" s="810"/>
      <c r="AN971" s="810"/>
    </row>
    <row r="972" spans="1:40" ht="15.75" customHeight="1">
      <c r="A972" s="958"/>
      <c r="B972" s="810"/>
      <c r="C972" s="810"/>
      <c r="D972" s="810"/>
      <c r="E972" s="954"/>
      <c r="F972" s="810"/>
      <c r="G972" s="810"/>
      <c r="H972" s="810"/>
      <c r="I972" s="810"/>
      <c r="J972" s="810"/>
      <c r="K972" s="810"/>
      <c r="L972" s="810"/>
      <c r="M972" s="810"/>
      <c r="N972" s="810"/>
      <c r="O972" s="825"/>
      <c r="P972" s="810"/>
      <c r="Q972" s="810"/>
      <c r="R972" s="810"/>
      <c r="S972" s="810"/>
      <c r="T972" s="810"/>
      <c r="U972" s="810"/>
      <c r="V972" s="810"/>
      <c r="W972" s="810"/>
      <c r="X972" s="810"/>
      <c r="Y972" s="810"/>
      <c r="Z972" s="810"/>
      <c r="AA972" s="810"/>
      <c r="AB972" s="810"/>
      <c r="AC972" s="810"/>
      <c r="AD972" s="810"/>
      <c r="AE972" s="810"/>
      <c r="AF972" s="810"/>
      <c r="AG972" s="810"/>
      <c r="AH972" s="810"/>
      <c r="AI972" s="810"/>
      <c r="AJ972" s="810"/>
      <c r="AK972" s="810"/>
      <c r="AL972" s="810"/>
      <c r="AM972" s="810"/>
      <c r="AN972" s="810"/>
    </row>
    <row r="973" spans="1:40" ht="15.75" customHeight="1">
      <c r="A973" s="958"/>
      <c r="B973" s="810"/>
      <c r="C973" s="810"/>
      <c r="D973" s="810"/>
      <c r="E973" s="954"/>
      <c r="F973" s="810"/>
      <c r="G973" s="810"/>
      <c r="H973" s="810"/>
      <c r="I973" s="810"/>
      <c r="J973" s="810"/>
      <c r="K973" s="810"/>
      <c r="L973" s="810"/>
      <c r="M973" s="810"/>
      <c r="N973" s="810"/>
      <c r="O973" s="825"/>
      <c r="P973" s="810"/>
      <c r="Q973" s="810"/>
      <c r="R973" s="810"/>
      <c r="S973" s="810"/>
      <c r="T973" s="810"/>
      <c r="U973" s="810"/>
      <c r="V973" s="810"/>
      <c r="W973" s="810"/>
      <c r="X973" s="810"/>
      <c r="Y973" s="810"/>
      <c r="Z973" s="810"/>
      <c r="AA973" s="810"/>
      <c r="AB973" s="810"/>
      <c r="AC973" s="810"/>
      <c r="AD973" s="810"/>
      <c r="AE973" s="810"/>
      <c r="AF973" s="810"/>
      <c r="AG973" s="810"/>
      <c r="AH973" s="810"/>
      <c r="AI973" s="810"/>
      <c r="AJ973" s="810"/>
      <c r="AK973" s="810"/>
      <c r="AL973" s="810"/>
      <c r="AM973" s="810"/>
      <c r="AN973" s="810"/>
    </row>
    <row r="974" spans="1:40" ht="15.75" customHeight="1">
      <c r="A974" s="958"/>
      <c r="B974" s="810"/>
      <c r="C974" s="810"/>
      <c r="D974" s="810"/>
      <c r="E974" s="954"/>
      <c r="F974" s="810"/>
      <c r="G974" s="810"/>
      <c r="H974" s="810"/>
      <c r="I974" s="810"/>
      <c r="J974" s="810"/>
      <c r="K974" s="810"/>
      <c r="L974" s="810"/>
      <c r="M974" s="810"/>
      <c r="N974" s="810"/>
      <c r="O974" s="825"/>
      <c r="P974" s="810"/>
      <c r="Q974" s="810"/>
      <c r="R974" s="810"/>
      <c r="S974" s="810"/>
      <c r="T974" s="810"/>
      <c r="U974" s="810"/>
      <c r="V974" s="810"/>
      <c r="W974" s="810"/>
      <c r="X974" s="810"/>
      <c r="Y974" s="810"/>
      <c r="Z974" s="810"/>
      <c r="AA974" s="810"/>
      <c r="AB974" s="810"/>
      <c r="AC974" s="810"/>
      <c r="AD974" s="810"/>
      <c r="AE974" s="810"/>
      <c r="AF974" s="810"/>
      <c r="AG974" s="810"/>
      <c r="AH974" s="810"/>
      <c r="AI974" s="810"/>
      <c r="AJ974" s="810"/>
      <c r="AK974" s="810"/>
      <c r="AL974" s="810"/>
      <c r="AM974" s="810"/>
      <c r="AN974" s="810"/>
    </row>
    <row r="975" spans="1:40" ht="15.75" customHeight="1">
      <c r="A975" s="958"/>
      <c r="B975" s="810"/>
      <c r="C975" s="810"/>
      <c r="D975" s="810"/>
      <c r="E975" s="954"/>
      <c r="F975" s="810"/>
      <c r="G975" s="810"/>
      <c r="H975" s="810"/>
      <c r="I975" s="810"/>
      <c r="J975" s="810"/>
      <c r="K975" s="810"/>
      <c r="L975" s="810"/>
      <c r="M975" s="810"/>
      <c r="N975" s="810"/>
      <c r="O975" s="825"/>
      <c r="P975" s="810"/>
      <c r="Q975" s="810"/>
      <c r="R975" s="810"/>
      <c r="S975" s="810"/>
      <c r="T975" s="810"/>
      <c r="U975" s="810"/>
      <c r="V975" s="810"/>
      <c r="W975" s="810"/>
      <c r="X975" s="810"/>
      <c r="Y975" s="810"/>
      <c r="Z975" s="810"/>
      <c r="AA975" s="810"/>
      <c r="AB975" s="810"/>
      <c r="AC975" s="810"/>
      <c r="AD975" s="810"/>
      <c r="AE975" s="810"/>
      <c r="AF975" s="810"/>
      <c r="AG975" s="810"/>
      <c r="AH975" s="810"/>
      <c r="AI975" s="810"/>
      <c r="AJ975" s="810"/>
      <c r="AK975" s="810"/>
      <c r="AL975" s="810"/>
      <c r="AM975" s="810"/>
      <c r="AN975" s="810"/>
    </row>
    <row r="976" spans="1:40" ht="15.75" customHeight="1">
      <c r="A976" s="958"/>
      <c r="B976" s="810"/>
      <c r="C976" s="810"/>
      <c r="D976" s="810"/>
      <c r="E976" s="954"/>
      <c r="F976" s="810"/>
      <c r="G976" s="810"/>
      <c r="H976" s="810"/>
      <c r="I976" s="810"/>
      <c r="J976" s="810"/>
      <c r="K976" s="810"/>
      <c r="L976" s="810"/>
      <c r="M976" s="810"/>
      <c r="N976" s="810"/>
      <c r="O976" s="825"/>
      <c r="P976" s="810"/>
      <c r="Q976" s="810"/>
      <c r="R976" s="810"/>
      <c r="S976" s="810"/>
      <c r="T976" s="810"/>
      <c r="U976" s="810"/>
      <c r="V976" s="810"/>
      <c r="W976" s="810"/>
      <c r="X976" s="810"/>
      <c r="Y976" s="810"/>
      <c r="Z976" s="810"/>
      <c r="AA976" s="810"/>
      <c r="AB976" s="810"/>
      <c r="AC976" s="810"/>
      <c r="AD976" s="810"/>
      <c r="AE976" s="810"/>
      <c r="AF976" s="810"/>
      <c r="AG976" s="810"/>
      <c r="AH976" s="810"/>
      <c r="AI976" s="810"/>
      <c r="AJ976" s="810"/>
      <c r="AK976" s="810"/>
      <c r="AL976" s="810"/>
      <c r="AM976" s="810"/>
      <c r="AN976" s="810"/>
    </row>
    <row r="977" spans="1:40" ht="15.75" customHeight="1">
      <c r="A977" s="958"/>
      <c r="B977" s="810"/>
      <c r="C977" s="810"/>
      <c r="D977" s="810"/>
      <c r="E977" s="954"/>
      <c r="F977" s="810"/>
      <c r="G977" s="810"/>
      <c r="H977" s="810"/>
      <c r="I977" s="810"/>
      <c r="J977" s="810"/>
      <c r="K977" s="810"/>
      <c r="L977" s="810"/>
      <c r="M977" s="810"/>
      <c r="N977" s="810"/>
      <c r="O977" s="825"/>
      <c r="P977" s="810"/>
      <c r="Q977" s="810"/>
      <c r="R977" s="810"/>
      <c r="S977" s="810"/>
      <c r="T977" s="810"/>
      <c r="U977" s="810"/>
      <c r="V977" s="810"/>
      <c r="W977" s="810"/>
      <c r="X977" s="810"/>
      <c r="Y977" s="810"/>
      <c r="Z977" s="810"/>
      <c r="AA977" s="810"/>
      <c r="AB977" s="810"/>
      <c r="AC977" s="810"/>
      <c r="AD977" s="810"/>
      <c r="AE977" s="810"/>
      <c r="AF977" s="810"/>
      <c r="AG977" s="810"/>
      <c r="AH977" s="810"/>
      <c r="AI977" s="810"/>
      <c r="AJ977" s="810"/>
      <c r="AK977" s="810"/>
      <c r="AL977" s="810"/>
      <c r="AM977" s="810"/>
      <c r="AN977" s="810"/>
    </row>
    <row r="978" spans="1:40" ht="15.75" customHeight="1">
      <c r="A978" s="958"/>
      <c r="B978" s="810"/>
      <c r="C978" s="810"/>
      <c r="D978" s="810"/>
      <c r="E978" s="954"/>
      <c r="F978" s="810"/>
      <c r="G978" s="810"/>
      <c r="H978" s="810"/>
      <c r="I978" s="810"/>
      <c r="J978" s="810"/>
      <c r="K978" s="810"/>
      <c r="L978" s="810"/>
      <c r="M978" s="810"/>
      <c r="N978" s="810"/>
      <c r="O978" s="825"/>
      <c r="P978" s="810"/>
      <c r="Q978" s="810"/>
      <c r="R978" s="810"/>
      <c r="S978" s="810"/>
      <c r="T978" s="810"/>
      <c r="U978" s="810"/>
      <c r="V978" s="810"/>
      <c r="W978" s="810"/>
      <c r="X978" s="810"/>
      <c r="Y978" s="810"/>
      <c r="Z978" s="810"/>
      <c r="AA978" s="810"/>
      <c r="AB978" s="810"/>
      <c r="AC978" s="810"/>
      <c r="AD978" s="810"/>
      <c r="AE978" s="810"/>
      <c r="AF978" s="810"/>
      <c r="AG978" s="810"/>
      <c r="AH978" s="810"/>
      <c r="AI978" s="810"/>
      <c r="AJ978" s="810"/>
      <c r="AK978" s="810"/>
      <c r="AL978" s="810"/>
      <c r="AM978" s="810"/>
      <c r="AN978" s="810"/>
    </row>
    <row r="979" spans="1:40" ht="15.75" customHeight="1">
      <c r="A979" s="958"/>
      <c r="B979" s="810"/>
      <c r="C979" s="810"/>
      <c r="D979" s="810"/>
      <c r="E979" s="954"/>
      <c r="F979" s="810"/>
      <c r="G979" s="810"/>
      <c r="H979" s="810"/>
      <c r="I979" s="810"/>
      <c r="J979" s="810"/>
      <c r="K979" s="810"/>
      <c r="L979" s="810"/>
      <c r="M979" s="810"/>
      <c r="N979" s="810"/>
      <c r="O979" s="825"/>
      <c r="P979" s="810"/>
      <c r="Q979" s="810"/>
      <c r="R979" s="810"/>
      <c r="S979" s="810"/>
      <c r="T979" s="810"/>
      <c r="U979" s="810"/>
      <c r="V979" s="810"/>
      <c r="W979" s="810"/>
      <c r="X979" s="810"/>
      <c r="Y979" s="810"/>
      <c r="Z979" s="810"/>
      <c r="AA979" s="810"/>
      <c r="AB979" s="810"/>
      <c r="AC979" s="810"/>
      <c r="AD979" s="810"/>
      <c r="AE979" s="810"/>
      <c r="AF979" s="810"/>
      <c r="AG979" s="810"/>
      <c r="AH979" s="810"/>
      <c r="AI979" s="810"/>
      <c r="AJ979" s="810"/>
      <c r="AK979" s="810"/>
      <c r="AL979" s="810"/>
      <c r="AM979" s="810"/>
      <c r="AN979" s="810"/>
    </row>
    <row r="980" spans="1:40" ht="15.75" customHeight="1">
      <c r="A980" s="958"/>
      <c r="B980" s="810"/>
      <c r="C980" s="810"/>
      <c r="D980" s="810"/>
      <c r="E980" s="954"/>
      <c r="F980" s="810"/>
      <c r="G980" s="810"/>
      <c r="H980" s="810"/>
      <c r="I980" s="810"/>
      <c r="J980" s="810"/>
      <c r="K980" s="810"/>
      <c r="L980" s="810"/>
      <c r="M980" s="810"/>
      <c r="N980" s="810"/>
      <c r="O980" s="825"/>
      <c r="P980" s="810"/>
      <c r="Q980" s="810"/>
      <c r="R980" s="810"/>
      <c r="S980" s="810"/>
      <c r="T980" s="810"/>
      <c r="U980" s="810"/>
      <c r="V980" s="810"/>
      <c r="W980" s="810"/>
      <c r="X980" s="810"/>
      <c r="Y980" s="810"/>
      <c r="Z980" s="810"/>
      <c r="AA980" s="810"/>
      <c r="AB980" s="810"/>
      <c r="AC980" s="810"/>
      <c r="AD980" s="810"/>
      <c r="AE980" s="810"/>
      <c r="AF980" s="810"/>
      <c r="AG980" s="810"/>
      <c r="AH980" s="810"/>
      <c r="AI980" s="810"/>
      <c r="AJ980" s="810"/>
      <c r="AK980" s="810"/>
      <c r="AL980" s="810"/>
      <c r="AM980" s="810"/>
      <c r="AN980" s="810"/>
    </row>
    <row r="981" spans="1:40" ht="15.75" customHeight="1">
      <c r="A981" s="958"/>
      <c r="B981" s="810"/>
      <c r="C981" s="810"/>
      <c r="D981" s="810"/>
      <c r="E981" s="954"/>
      <c r="F981" s="810"/>
      <c r="G981" s="810"/>
      <c r="H981" s="810"/>
      <c r="I981" s="810"/>
      <c r="J981" s="810"/>
      <c r="K981" s="810"/>
      <c r="L981" s="810"/>
      <c r="M981" s="810"/>
      <c r="N981" s="810"/>
      <c r="O981" s="825"/>
      <c r="P981" s="810"/>
      <c r="Q981" s="810"/>
      <c r="R981" s="810"/>
      <c r="S981" s="810"/>
      <c r="T981" s="810"/>
      <c r="U981" s="810"/>
      <c r="V981" s="810"/>
      <c r="W981" s="810"/>
      <c r="X981" s="810"/>
      <c r="Y981" s="810"/>
      <c r="Z981" s="810"/>
      <c r="AA981" s="810"/>
      <c r="AB981" s="810"/>
      <c r="AC981" s="810"/>
      <c r="AD981" s="810"/>
      <c r="AE981" s="810"/>
      <c r="AF981" s="810"/>
      <c r="AG981" s="810"/>
      <c r="AH981" s="810"/>
      <c r="AI981" s="810"/>
      <c r="AJ981" s="810"/>
      <c r="AK981" s="810"/>
      <c r="AL981" s="810"/>
      <c r="AM981" s="810"/>
      <c r="AN981" s="810"/>
    </row>
    <row r="982" spans="1:40" ht="15.75" customHeight="1">
      <c r="A982" s="958"/>
      <c r="B982" s="810"/>
      <c r="C982" s="810"/>
      <c r="D982" s="810"/>
      <c r="E982" s="954"/>
      <c r="F982" s="810"/>
      <c r="G982" s="810"/>
      <c r="H982" s="810"/>
      <c r="I982" s="810"/>
      <c r="J982" s="810"/>
      <c r="K982" s="810"/>
      <c r="L982" s="810"/>
      <c r="M982" s="810"/>
      <c r="N982" s="810"/>
      <c r="O982" s="825"/>
      <c r="P982" s="810"/>
      <c r="Q982" s="810"/>
      <c r="R982" s="810"/>
      <c r="S982" s="810"/>
      <c r="T982" s="810"/>
      <c r="U982" s="810"/>
      <c r="V982" s="810"/>
      <c r="W982" s="810"/>
      <c r="X982" s="810"/>
      <c r="Y982" s="810"/>
      <c r="Z982" s="810"/>
      <c r="AA982" s="810"/>
      <c r="AB982" s="810"/>
      <c r="AC982" s="810"/>
      <c r="AD982" s="810"/>
      <c r="AE982" s="810"/>
      <c r="AF982" s="810"/>
      <c r="AG982" s="810"/>
      <c r="AH982" s="810"/>
      <c r="AI982" s="810"/>
      <c r="AJ982" s="810"/>
      <c r="AK982" s="810"/>
      <c r="AL982" s="810"/>
      <c r="AM982" s="810"/>
      <c r="AN982" s="810"/>
    </row>
    <row r="983" spans="1:40" ht="15.75" customHeight="1">
      <c r="A983" s="958"/>
      <c r="B983" s="810"/>
      <c r="C983" s="810"/>
      <c r="D983" s="810"/>
      <c r="E983" s="954"/>
      <c r="F983" s="810"/>
      <c r="G983" s="810"/>
      <c r="H983" s="810"/>
      <c r="I983" s="810"/>
      <c r="J983" s="810"/>
      <c r="K983" s="810"/>
      <c r="L983" s="810"/>
      <c r="M983" s="810"/>
      <c r="N983" s="810"/>
      <c r="O983" s="825"/>
      <c r="P983" s="810"/>
      <c r="Q983" s="810"/>
      <c r="R983" s="810"/>
      <c r="S983" s="810"/>
      <c r="T983" s="810"/>
      <c r="U983" s="810"/>
      <c r="V983" s="810"/>
      <c r="W983" s="810"/>
      <c r="X983" s="810"/>
      <c r="Y983" s="810"/>
      <c r="Z983" s="810"/>
      <c r="AA983" s="810"/>
      <c r="AB983" s="810"/>
      <c r="AC983" s="810"/>
      <c r="AD983" s="810"/>
      <c r="AE983" s="810"/>
      <c r="AF983" s="810"/>
      <c r="AG983" s="810"/>
      <c r="AH983" s="810"/>
      <c r="AI983" s="810"/>
      <c r="AJ983" s="810"/>
      <c r="AK983" s="810"/>
      <c r="AL983" s="810"/>
      <c r="AM983" s="810"/>
      <c r="AN983" s="810"/>
    </row>
    <row r="984" spans="1:40" ht="15.75" customHeight="1">
      <c r="A984" s="958"/>
      <c r="B984" s="810"/>
      <c r="C984" s="810"/>
      <c r="D984" s="810"/>
      <c r="E984" s="954"/>
      <c r="F984" s="810"/>
      <c r="G984" s="810"/>
      <c r="H984" s="810"/>
      <c r="I984" s="810"/>
      <c r="J984" s="810"/>
      <c r="K984" s="810"/>
      <c r="L984" s="810"/>
      <c r="M984" s="810"/>
      <c r="N984" s="810"/>
      <c r="O984" s="825"/>
      <c r="P984" s="810"/>
      <c r="Q984" s="810"/>
      <c r="R984" s="810"/>
      <c r="S984" s="810"/>
      <c r="T984" s="810"/>
      <c r="U984" s="810"/>
      <c r="V984" s="810"/>
      <c r="W984" s="810"/>
      <c r="X984" s="810"/>
      <c r="Y984" s="810"/>
      <c r="Z984" s="810"/>
      <c r="AA984" s="810"/>
      <c r="AB984" s="810"/>
      <c r="AC984" s="810"/>
      <c r="AD984" s="810"/>
      <c r="AE984" s="810"/>
      <c r="AF984" s="810"/>
      <c r="AG984" s="810"/>
      <c r="AH984" s="810"/>
      <c r="AI984" s="810"/>
      <c r="AJ984" s="810"/>
      <c r="AK984" s="810"/>
      <c r="AL984" s="810"/>
      <c r="AM984" s="810"/>
      <c r="AN984" s="810"/>
    </row>
    <row r="985" spans="1:40" ht="15.75" customHeight="1">
      <c r="A985" s="958"/>
      <c r="B985" s="810"/>
      <c r="C985" s="810"/>
      <c r="D985" s="810"/>
      <c r="E985" s="954"/>
      <c r="F985" s="810"/>
      <c r="G985" s="810"/>
      <c r="H985" s="810"/>
      <c r="I985" s="810"/>
      <c r="J985" s="810"/>
      <c r="K985" s="810"/>
      <c r="L985" s="810"/>
      <c r="M985" s="810"/>
      <c r="N985" s="810"/>
      <c r="O985" s="825"/>
      <c r="P985" s="810"/>
      <c r="Q985" s="810"/>
      <c r="R985" s="810"/>
      <c r="S985" s="810"/>
      <c r="T985" s="810"/>
      <c r="U985" s="810"/>
      <c r="V985" s="810"/>
      <c r="W985" s="810"/>
      <c r="X985" s="810"/>
      <c r="Y985" s="810"/>
      <c r="Z985" s="810"/>
      <c r="AA985" s="810"/>
      <c r="AB985" s="810"/>
      <c r="AC985" s="810"/>
      <c r="AD985" s="810"/>
      <c r="AE985" s="810"/>
      <c r="AF985" s="810"/>
      <c r="AG985" s="810"/>
      <c r="AH985" s="810"/>
      <c r="AI985" s="810"/>
      <c r="AJ985" s="810"/>
      <c r="AK985" s="810"/>
      <c r="AL985" s="810"/>
      <c r="AM985" s="810"/>
      <c r="AN985" s="810"/>
    </row>
    <row r="986" spans="1:40" ht="15.75" customHeight="1">
      <c r="A986" s="958"/>
      <c r="B986" s="810"/>
      <c r="C986" s="810"/>
      <c r="D986" s="810"/>
      <c r="E986" s="954"/>
      <c r="F986" s="810"/>
      <c r="G986" s="810"/>
      <c r="H986" s="810"/>
      <c r="I986" s="810"/>
      <c r="J986" s="810"/>
      <c r="K986" s="810"/>
      <c r="L986" s="810"/>
      <c r="M986" s="810"/>
      <c r="N986" s="810"/>
      <c r="O986" s="825"/>
      <c r="P986" s="810"/>
      <c r="Q986" s="810"/>
      <c r="R986" s="810"/>
      <c r="S986" s="810"/>
      <c r="T986" s="810"/>
      <c r="U986" s="810"/>
      <c r="V986" s="810"/>
      <c r="W986" s="810"/>
      <c r="X986" s="810"/>
      <c r="Y986" s="810"/>
      <c r="Z986" s="810"/>
      <c r="AA986" s="810"/>
      <c r="AB986" s="810"/>
      <c r="AC986" s="810"/>
      <c r="AD986" s="810"/>
      <c r="AE986" s="810"/>
      <c r="AF986" s="810"/>
      <c r="AG986" s="810"/>
      <c r="AH986" s="810"/>
      <c r="AI986" s="810"/>
      <c r="AJ986" s="810"/>
      <c r="AK986" s="810"/>
      <c r="AL986" s="810"/>
      <c r="AM986" s="810"/>
      <c r="AN986" s="810"/>
    </row>
    <row r="987" spans="1:40" ht="15.75">
      <c r="A987" s="958"/>
      <c r="B987" s="810"/>
      <c r="C987" s="810"/>
      <c r="D987" s="810"/>
      <c r="E987" s="954"/>
      <c r="F987" s="810"/>
      <c r="G987" s="810"/>
      <c r="H987" s="810"/>
      <c r="I987" s="810"/>
      <c r="J987" s="810"/>
      <c r="K987" s="810"/>
      <c r="L987" s="810"/>
      <c r="M987" s="810"/>
      <c r="N987" s="810"/>
      <c r="O987" s="825"/>
      <c r="P987" s="810"/>
      <c r="Q987" s="810"/>
      <c r="R987" s="810"/>
      <c r="S987" s="810"/>
      <c r="T987" s="810"/>
      <c r="U987" s="810"/>
      <c r="V987" s="810"/>
      <c r="W987" s="810"/>
      <c r="X987" s="810"/>
      <c r="Y987" s="810"/>
      <c r="Z987" s="810"/>
      <c r="AA987" s="810"/>
      <c r="AB987" s="810"/>
      <c r="AC987" s="810"/>
      <c r="AD987" s="810"/>
      <c r="AE987" s="810"/>
      <c r="AF987" s="810"/>
      <c r="AG987" s="810"/>
      <c r="AH987" s="810"/>
      <c r="AI987" s="810"/>
      <c r="AJ987" s="810"/>
      <c r="AK987" s="810"/>
      <c r="AL987" s="810"/>
      <c r="AM987" s="810"/>
      <c r="AN987" s="810"/>
    </row>
    <row r="988" spans="1:40" ht="15.75">
      <c r="A988" s="958"/>
      <c r="B988" s="810"/>
      <c r="C988" s="810"/>
      <c r="D988" s="810"/>
      <c r="E988" s="810"/>
      <c r="F988" s="810"/>
      <c r="G988" s="810"/>
      <c r="H988" s="810"/>
      <c r="I988" s="810"/>
      <c r="J988" s="810"/>
      <c r="K988" s="810"/>
      <c r="L988" s="810"/>
      <c r="M988" s="810"/>
      <c r="N988" s="810"/>
      <c r="O988" s="825"/>
      <c r="P988" s="810"/>
      <c r="Q988" s="810"/>
      <c r="R988" s="810"/>
      <c r="S988" s="810"/>
      <c r="T988" s="810"/>
      <c r="U988" s="810"/>
      <c r="V988" s="810"/>
      <c r="W988" s="810"/>
      <c r="X988" s="810"/>
      <c r="Y988" s="810"/>
      <c r="Z988" s="810"/>
      <c r="AA988" s="810"/>
      <c r="AB988" s="810"/>
      <c r="AC988" s="810"/>
      <c r="AD988" s="810"/>
      <c r="AE988" s="810"/>
      <c r="AF988" s="810"/>
      <c r="AG988" s="810"/>
      <c r="AH988" s="810"/>
      <c r="AI988" s="810"/>
      <c r="AJ988" s="810"/>
      <c r="AK988" s="810"/>
      <c r="AL988" s="810"/>
      <c r="AM988" s="810"/>
      <c r="AN988" s="810"/>
    </row>
    <row r="989" spans="1:40" ht="15.75">
      <c r="A989" s="958"/>
      <c r="B989" s="810"/>
      <c r="C989" s="810"/>
      <c r="D989" s="810"/>
      <c r="E989" s="810"/>
      <c r="F989" s="810"/>
      <c r="G989" s="810"/>
      <c r="H989" s="810"/>
      <c r="I989" s="810"/>
      <c r="J989" s="810"/>
      <c r="K989" s="810"/>
      <c r="L989" s="810"/>
      <c r="M989" s="810"/>
      <c r="N989" s="810"/>
      <c r="O989" s="825"/>
      <c r="P989" s="810"/>
      <c r="Q989" s="810"/>
      <c r="R989" s="810"/>
      <c r="S989" s="810"/>
      <c r="T989" s="810"/>
      <c r="U989" s="810"/>
      <c r="V989" s="810"/>
      <c r="W989" s="810"/>
      <c r="X989" s="810"/>
      <c r="Y989" s="810"/>
      <c r="Z989" s="810"/>
      <c r="AA989" s="810"/>
      <c r="AB989" s="810"/>
      <c r="AC989" s="810"/>
      <c r="AD989" s="810"/>
      <c r="AE989" s="810"/>
      <c r="AF989" s="810"/>
      <c r="AG989" s="810"/>
      <c r="AH989" s="810"/>
      <c r="AI989" s="810"/>
      <c r="AJ989" s="810"/>
      <c r="AK989" s="810"/>
      <c r="AL989" s="810"/>
      <c r="AM989" s="810"/>
      <c r="AN989" s="810"/>
    </row>
    <row r="990" spans="1:40" ht="15.75">
      <c r="A990" s="958"/>
      <c r="B990" s="810"/>
      <c r="C990" s="810"/>
      <c r="D990" s="810"/>
      <c r="E990" s="810"/>
      <c r="F990" s="810"/>
      <c r="G990" s="810"/>
      <c r="H990" s="810"/>
      <c r="I990" s="810"/>
      <c r="J990" s="810"/>
      <c r="K990" s="810"/>
      <c r="L990" s="810"/>
      <c r="M990" s="810"/>
      <c r="N990" s="810"/>
      <c r="O990" s="825"/>
      <c r="P990" s="810"/>
      <c r="Q990" s="810"/>
      <c r="R990" s="810"/>
      <c r="S990" s="810"/>
      <c r="T990" s="810"/>
      <c r="U990" s="810"/>
      <c r="V990" s="810"/>
      <c r="W990" s="810"/>
      <c r="X990" s="810"/>
      <c r="Y990" s="810"/>
      <c r="Z990" s="810"/>
      <c r="AA990" s="810"/>
      <c r="AB990" s="810"/>
      <c r="AC990" s="810"/>
      <c r="AD990" s="810"/>
      <c r="AE990" s="810"/>
      <c r="AF990" s="810"/>
      <c r="AG990" s="810"/>
      <c r="AH990" s="810"/>
      <c r="AI990" s="810"/>
      <c r="AJ990" s="810"/>
      <c r="AK990" s="810"/>
      <c r="AL990" s="810"/>
      <c r="AM990" s="810"/>
      <c r="AN990" s="810"/>
    </row>
    <row r="991" spans="1:40" ht="15" customHeight="1">
      <c r="A991" s="958"/>
      <c r="B991" s="810"/>
      <c r="C991" s="810"/>
      <c r="D991" s="810"/>
      <c r="E991" s="810"/>
      <c r="F991" s="810"/>
      <c r="G991" s="810"/>
      <c r="H991" s="810"/>
      <c r="I991" s="810"/>
      <c r="J991" s="810"/>
      <c r="K991" s="810"/>
      <c r="L991" s="810"/>
      <c r="M991" s="810"/>
      <c r="N991" s="810"/>
      <c r="O991" s="825"/>
      <c r="P991" s="810"/>
      <c r="Q991" s="810"/>
      <c r="R991" s="810"/>
      <c r="S991" s="810"/>
      <c r="T991" s="810"/>
      <c r="U991" s="810"/>
    </row>
    <row r="992" spans="1:40" ht="15.75">
      <c r="A992" s="810"/>
      <c r="O992" s="959"/>
      <c r="T992" s="886"/>
      <c r="U992" s="886"/>
    </row>
  </sheetData>
  <mergeCells count="32">
    <mergeCell ref="A9:U9"/>
    <mergeCell ref="O12:O14"/>
    <mergeCell ref="A24:U24"/>
    <mergeCell ref="A43:U43"/>
    <mergeCell ref="A69:U69"/>
    <mergeCell ref="A7:A8"/>
    <mergeCell ref="M7:N7"/>
    <mergeCell ref="O7:O8"/>
    <mergeCell ref="P7:P8"/>
    <mergeCell ref="Q7:Q8"/>
    <mergeCell ref="R7:R8"/>
    <mergeCell ref="K6:K8"/>
    <mergeCell ref="L6:L8"/>
    <mergeCell ref="M6:R6"/>
    <mergeCell ref="S6:S8"/>
    <mergeCell ref="T6:T8"/>
    <mergeCell ref="U6:U8"/>
    <mergeCell ref="B6:C6"/>
    <mergeCell ref="D6:D8"/>
    <mergeCell ref="E6:E8"/>
    <mergeCell ref="F6:H6"/>
    <mergeCell ref="I6:I8"/>
    <mergeCell ref="J6:J8"/>
    <mergeCell ref="A1:C3"/>
    <mergeCell ref="D1:S1"/>
    <mergeCell ref="D2:S2"/>
    <mergeCell ref="D3:S3"/>
    <mergeCell ref="A4:U4"/>
    <mergeCell ref="A5:C5"/>
    <mergeCell ref="D5:I5"/>
    <mergeCell ref="J5:M5"/>
    <mergeCell ref="N5:U5"/>
  </mergeCells>
  <hyperlinks>
    <hyperlink ref="T10" r:id="rId1" xr:uid="{F95AFF35-81CD-4C45-AC03-74CBABE02B45}"/>
    <hyperlink ref="T11" r:id="rId2" xr:uid="{568DEEBE-82C2-4A96-AC9C-326672E11536}"/>
    <hyperlink ref="O12" r:id="rId3" xr:uid="{77DCC389-43C5-4C92-8F84-351C02C0BE04}"/>
    <hyperlink ref="T13" r:id="rId4" xr:uid="{2C390024-ACB6-48C8-8C93-9B0DA26054F1}"/>
    <hyperlink ref="T14" r:id="rId5" xr:uid="{0EAD575D-1F7A-4E2E-8C87-F266B5D106D8}"/>
    <hyperlink ref="T15" r:id="rId6" xr:uid="{90CC3005-5FE7-4CA0-B6F0-13F460F4B0C2}"/>
    <hyperlink ref="O23" r:id="rId7" xr:uid="{2500651D-26DA-427D-96DE-8C09A1B6FC74}"/>
    <hyperlink ref="T23" r:id="rId8" xr:uid="{2AC5716B-5E59-4477-B49B-66D9161F24ED}"/>
    <hyperlink ref="O20" r:id="rId9" xr:uid="{59C8D5A1-08FD-45D7-9313-AF3D9A32CBCB}"/>
    <hyperlink ref="T20" r:id="rId10" xr:uid="{5CE8F1A1-C5F3-43C3-A756-88A4ED4053B6}"/>
    <hyperlink ref="O22" r:id="rId11" xr:uid="{C2596751-9466-4A12-839A-1AB0E209A676}"/>
    <hyperlink ref="T22" r:id="rId12" xr:uid="{5C29E0C4-8B9A-476F-B8AB-A6ACFBA39660}"/>
    <hyperlink ref="O16" r:id="rId13" xr:uid="{3ABE2B33-0FD4-44E8-AA2E-A10B97DDD0AE}"/>
    <hyperlink ref="T16" r:id="rId14" xr:uid="{948DAF3F-1EB7-4FEA-80EA-4B0AAED4A699}"/>
    <hyperlink ref="O21" r:id="rId15" xr:uid="{20EE8027-2F40-4290-8C73-D516FAA7561E}"/>
    <hyperlink ref="T21" r:id="rId16" xr:uid="{DAE57751-8443-4D00-9F0B-6691482C8B6D}"/>
    <hyperlink ref="O19" r:id="rId17" xr:uid="{BE40BDDD-EC83-41FA-BDFB-2874441A59EB}"/>
    <hyperlink ref="T12" r:id="rId18" xr:uid="{481E0336-9FCD-43DD-BB6F-ABE7E91013E5}"/>
    <hyperlink ref="O11" r:id="rId19" xr:uid="{C4BF0127-F127-43CA-80C7-CC64871A239E}"/>
    <hyperlink ref="O25" r:id="rId20" xr:uid="{C05EEA08-FC06-4D60-A0D2-FC7F5B974EB7}"/>
    <hyperlink ref="O29" r:id="rId21" xr:uid="{CF7A8305-8B5B-428A-A97B-6CCDC7CA4B74}"/>
    <hyperlink ref="O30" r:id="rId22" xr:uid="{9A79C3FE-682B-4115-8B2A-BE4D456E89C3}"/>
    <hyperlink ref="O32" r:id="rId23" xr:uid="{CD496C16-3DB1-46B1-93DE-0547C20A28C9}"/>
    <hyperlink ref="O36" r:id="rId24" xr:uid="{F60A8F1C-AEEE-472C-AFF8-3EDC83E4787F}"/>
    <hyperlink ref="O37" r:id="rId25" xr:uid="{65ADC54F-1734-4FEC-B599-C09F90F764AF}"/>
    <hyperlink ref="O38" r:id="rId26" xr:uid="{339AC7AD-4762-4187-9A05-7F2CB40ABDC2}"/>
    <hyperlink ref="O28" r:id="rId27" xr:uid="{DF9FFA09-13EF-4F7E-9733-73E9D3538E8F}"/>
    <hyperlink ref="O31" r:id="rId28" xr:uid="{DB512C1A-EE97-4513-B677-93C64126A060}"/>
    <hyperlink ref="O39" r:id="rId29" xr:uid="{E10B011D-F723-4046-83C2-4616F10CB626}"/>
    <hyperlink ref="T40" r:id="rId30" display="https://www.pte.gov.co/es/presupuesto-general-nacion/circulares/2024/-/document_library/etrk/view_file/1139185?_com_liferay_document_library_web_portlet_DLPortlet_INSTANCE_etrk_redirect=https%3A%2F%2Fwww.pte.gov.co%3A443%2Fes%2Fpresupuesto-general-nacion%2Fcirculares%2F2024%3Fp_p_id%3Dcom_liferay_document_library_web_portlet_DLPortlet_INSTANCE_etrk%26p_p_lifecycle%3D0%26p_p_state%3Dnormal%26p_p_mode%3Dview&amp;_com_liferay_document_library_web_portlet_DLPortlet_INSTANCE_etrk_fileEntryId=1139185 " xr:uid="{9D4D7A0E-5F7A-4963-8677-1FF08F794126}"/>
    <hyperlink ref="O34" r:id="rId31" xr:uid="{C5241E9E-8243-47B9-9CA9-4E8E5AD16F43}"/>
    <hyperlink ref="T29" r:id="rId32" xr:uid="{686A075C-FD1F-4DE1-86BF-40DB8A237F71}"/>
    <hyperlink ref="T25" r:id="rId33" xr:uid="{74F6B826-64DA-4AE5-BECC-13EE2D64549E}"/>
    <hyperlink ref="T26" r:id="rId34" xr:uid="{D8555E02-833F-41EB-9216-388D58406373}"/>
    <hyperlink ref="T27" r:id="rId35" display="https://www.pte.gov.co/presupuesto-general-nacion/programacion/2025/decreto/-/document_library/pimq/view_file/2092107?_com_liferay_document_library_web_portlet_DLPortlet_INSTANCE_pimq_redirect=https%3A%2F%2Fwww.pte.gov.co%3A443%2Fpresupuesto-general-nacion%2Fprogramacion%2F2025%2Fdecreto%3Fp_p_id%3Dcom_liferay_document_library_web_portlet_DLPortlet_INSTANCE_pimq%26p_p_lifecycle%3D0%26p_p_state%3Dnormal%26p_p_mode%3Dview&amp;_com_liferay_document_library_web_portlet_DLPortlet_INSTANCE_pimq_fileEntryId=2092107" xr:uid="{57128639-A0AB-4465-A342-0461290C4778}"/>
    <hyperlink ref="T28" r:id="rId36" xr:uid="{FA8765F6-E33E-46C1-AEAF-349AA678AD4B}"/>
    <hyperlink ref="T31" r:id="rId37" xr:uid="{6D36CD68-D63D-47CB-BDB4-7162CA6E577D}"/>
    <hyperlink ref="T32" r:id="rId38" xr:uid="{85B9CA63-A2F5-4136-9096-9FA487983F1D}"/>
    <hyperlink ref="T33" r:id="rId39" location="14" xr:uid="{3113709F-FED2-459A-A87F-65A3A3122859}"/>
    <hyperlink ref="T35" r:id="rId40" xr:uid="{9D00A6B2-0F24-4C40-A7E4-B3E3675A6DA9}"/>
    <hyperlink ref="T36" r:id="rId41" xr:uid="{C7E11A53-DA94-41DE-9B9D-21DEBE9243CC}"/>
    <hyperlink ref="T38" r:id="rId42" xr:uid="{C7F796D4-38FB-411E-A5E4-60D0CCE4D4EF}"/>
    <hyperlink ref="T37" r:id="rId43" xr:uid="{5728655A-37EA-449F-9659-02D2FD27A943}"/>
    <hyperlink ref="T39" r:id="rId44" display="https://www.pte.gov.co/presupuesto-general-nacion/circulares/2025/-/document_library/etrk/view_file/2326674?_com_liferay_document_library_web_portlet_DLPortlet_INSTANCE_etrk_redirect=https%3A%2F%2Fwww.pte.gov.co%3A443%2Fpresupuesto-general-nacion%2Fcirculares%2F2025%3Fp_p_id%3Dcom_liferay_document_library_web_portlet_DLPortlet_INSTANCE_etrk%26p_p_lifecycle%3D0%26p_p_state%3Dnormal%26p_p_mode%3Dview&amp;_com_liferay_document_library_web_portlet_DLPortlet_INSTANCE_etrk_fileEntryId=2326674 " xr:uid="{D0A6CCB4-31F3-4D7F-AB1F-429D3D09448E}"/>
    <hyperlink ref="O41" r:id="rId45" xr:uid="{CE166F36-EB05-4392-BD5B-AE01E2CFCE13}"/>
    <hyperlink ref="T41" r:id="rId46" xr:uid="{65149FAB-77CF-4FEF-9CED-56BE34BEB342}"/>
    <hyperlink ref="T30" r:id="rId47" xr:uid="{C5339D46-8B12-442E-A8B7-87BCF119DFBE}"/>
    <hyperlink ref="T42" r:id="rId48" display="https://www.pte.gov.co/es/presupuesto-general-nacion/circulares/2025/-/document_library/etrk/view_file/2623979?_com_liferay_document_library_web_portlet_DLPortlet_INSTANCE_etrk_redirect=https%3A%2F%2Fwww.pte.gov.co%3A443%2Fes%2Fpresupuesto-general-nacion%2Fcirculares%2F2025%3Fp_p_id%3Dcom_liferay_document_library_web_portlet_DLPortlet_INSTANCE_etrk%26p_p_lifecycle%3D0%26p_p_state%3Dnormal%26p_p_mode%3Dview&amp;_com_liferay_document_library_web_portlet_DLPortlet_INSTANCE_etrk_fileEntryId=2623979" xr:uid="{02920852-D356-4593-8A74-A2FA9D0F176B}"/>
    <hyperlink ref="T34" r:id="rId49" xr:uid="{4C635798-DBD0-47EC-919D-9D0592FB5CA4}"/>
    <hyperlink ref="T44" r:id="rId50" xr:uid="{326C7350-F173-48A4-B8D9-2A1A3284944B}"/>
    <hyperlink ref="T46" r:id="rId51" xr:uid="{E4DC8326-247A-4112-8D19-C0E852B5E599}"/>
    <hyperlink ref="T49" r:id="rId52" xr:uid="{86E07E03-4693-41CE-8EBE-579F1E145C94}"/>
    <hyperlink ref="T50" r:id="rId53" xr:uid="{2AFA5C85-9820-44DE-9CFF-BB9BA42E26BC}"/>
    <hyperlink ref="O51" r:id="rId54" xr:uid="{93330956-C4C4-4682-88D0-9734AC6B9A14}"/>
    <hyperlink ref="T51" r:id="rId55" xr:uid="{E5E250DA-4B31-46A6-B36A-D078F57EED06}"/>
    <hyperlink ref="T52" r:id="rId56" xr:uid="{9CA26E9B-E82A-4BA2-902F-BEB69BFBCBF3}"/>
    <hyperlink ref="T53" r:id="rId57" xr:uid="{5D43CC06-FCC6-498A-95FC-37F24BDDF919}"/>
    <hyperlink ref="T54" r:id="rId58" xr:uid="{CC6FAD4F-AA48-4329-8C69-2110C77B2EDD}"/>
    <hyperlink ref="T55" r:id="rId59" xr:uid="{78DD5730-7CA4-48D2-9073-F0E975B35F12}"/>
    <hyperlink ref="T56" r:id="rId60" xr:uid="{CEFA64AC-DA03-4988-BFA5-11EA9E2014A5}"/>
    <hyperlink ref="T57" r:id="rId61" xr:uid="{8142AA06-9404-45AF-AEC5-C9039A88CD4A}"/>
    <hyperlink ref="T58" r:id="rId62" xr:uid="{41A44C81-7B1A-4AA2-8E28-E60ACA12DE44}"/>
    <hyperlink ref="O61" r:id="rId63" xr:uid="{A6B2ECAA-5BD0-4814-96F6-F281AD392D40}"/>
    <hyperlink ref="T61" r:id="rId64" xr:uid="{5FBC4277-EF1B-446C-8B08-ABF0FFA674CA}"/>
    <hyperlink ref="O68" r:id="rId65" xr:uid="{802E18BA-DC45-48D7-B00E-6A215B9C269F}"/>
    <hyperlink ref="T47" r:id="rId66" xr:uid="{2C4044E4-D5AC-4C23-B441-F40FA22237C6}"/>
    <hyperlink ref="T67" r:id="rId67" display="https://www.minhacienda.gov.co/webcenter/ShowProperty?nodeId=%2FConexionContent%2FWCC_CLUSTER-235045%2F%2FidcPrimaryFile&amp;revision=latestreleased" xr:uid="{F9683F61-73CA-4417-8106-1562C8774B53}"/>
    <hyperlink ref="T68" r:id="rId68" xr:uid="{0025CCF0-2455-48DE-AF4B-8DA401ADDEA9}"/>
    <hyperlink ref="O70" r:id="rId69" xr:uid="{DA463F0C-A1FE-4B35-94EE-635B8D785A9C}"/>
    <hyperlink ref="T70" r:id="rId70" xr:uid="{B5314628-226C-4BEB-BD29-C8C0665002EB}"/>
    <hyperlink ref="O71" r:id="rId71" xr:uid="{F85301A6-8DDC-4973-AF2B-27EEFE37FA48}"/>
    <hyperlink ref="T71" r:id="rId72" xr:uid="{53CCF210-6090-492E-A383-464C12781177}"/>
    <hyperlink ref="O72" r:id="rId73" xr:uid="{B5289EB0-F737-4C9D-8242-32871A723561}"/>
    <hyperlink ref="T72" r:id="rId74" xr:uid="{DC619519-6582-406F-807A-CC63CBB47714}"/>
    <hyperlink ref="O73" r:id="rId75" xr:uid="{B5A1FABB-4BFE-4FBF-B729-51C3B6A9D72C}"/>
    <hyperlink ref="T73" r:id="rId76" xr:uid="{26FFC1DD-D98A-44A2-B53A-394F0BE7AD08}"/>
    <hyperlink ref="O74" r:id="rId77" xr:uid="{EC45A01B-3178-4A24-8EFD-76ACFF3F703F}"/>
    <hyperlink ref="T74" r:id="rId78" xr:uid="{52D6A3E4-3AAF-43B6-9BB5-BDAB67F9307F}"/>
    <hyperlink ref="O75" r:id="rId79" xr:uid="{2B9472FF-EFC8-44C1-82B8-AEF4532F0CE4}"/>
    <hyperlink ref="T75" r:id="rId80" xr:uid="{7125D3B0-3B7F-431D-BBB8-F57584D67B9B}"/>
    <hyperlink ref="O76" r:id="rId81" xr:uid="{ADE6EBD3-7A83-4731-A724-DE615659BCA3}"/>
    <hyperlink ref="T76" r:id="rId82" xr:uid="{6BD7CC48-3EE3-4DA6-84CE-EA4949698BC4}"/>
    <hyperlink ref="O77" r:id="rId83" xr:uid="{57B34F1B-97E6-41F3-AA8C-A6385BF85862}"/>
    <hyperlink ref="T77" r:id="rId84" xr:uid="{310CFA46-42A6-438A-8F1C-B0FC228AA2F4}"/>
    <hyperlink ref="O78" r:id="rId85" xr:uid="{0D1E7593-96FC-4389-8EA6-2489AB8A4EF5}"/>
    <hyperlink ref="T78" r:id="rId86" xr:uid="{AF615B49-1AAC-4361-B833-382A51FD96F4}"/>
    <hyperlink ref="O79" r:id="rId87" xr:uid="{D872145A-ADBB-49D8-AF3A-B1CE8E1C8E96}"/>
    <hyperlink ref="T79" r:id="rId88" xr:uid="{4D6C7924-B87B-43F5-A870-83D1D58FEE1A}"/>
    <hyperlink ref="O80" r:id="rId89" xr:uid="{D86BF6BF-858F-4EA8-B5EB-13B1DAF0568C}"/>
    <hyperlink ref="T80" r:id="rId90" xr:uid="{BAAF0FD0-05A8-4E1E-AB63-D9C5F9133D50}"/>
    <hyperlink ref="O81" r:id="rId91" xr:uid="{8322B5AC-52E8-4F2E-9A61-E0E575A38CBC}"/>
    <hyperlink ref="O82" r:id="rId92" xr:uid="{C2492002-4A3E-4561-AFA6-4A2A9C40E0C2}"/>
    <hyperlink ref="T82" r:id="rId93" xr:uid="{A1FBDFDF-0B1B-4FA1-A506-F0B640CE6947}"/>
    <hyperlink ref="O83" r:id="rId94" xr:uid="{67330E29-4F71-4987-8FC5-6002D68BEDB5}"/>
    <hyperlink ref="T83" r:id="rId95" xr:uid="{8880A39D-943B-46FF-87EC-2F7159D0997F}"/>
    <hyperlink ref="O84" r:id="rId96" xr:uid="{BA8E43B7-4191-4CD3-9090-19CD832E75C4}"/>
    <hyperlink ref="T84" r:id="rId97" xr:uid="{09DC013C-A79D-4F64-8AF9-82135F84CFA4}"/>
    <hyperlink ref="O85" r:id="rId98" xr:uid="{BCDD096E-4F8F-4C6D-9B2F-F89017E354A0}"/>
    <hyperlink ref="O86" r:id="rId99" xr:uid="{3F0F9931-8FA8-4C41-B316-F19416CF5118}"/>
    <hyperlink ref="T86" r:id="rId100" xr:uid="{5FF2FDB9-257A-4D91-BC16-3C956CA28883}"/>
    <hyperlink ref="O87" r:id="rId101" xr:uid="{88D511CB-2F6B-48BF-9C1E-2FF5A8B04425}"/>
    <hyperlink ref="O88" r:id="rId102" xr:uid="{F7F5E4D1-317E-49CA-88EB-D92E9B7E13DF}"/>
    <hyperlink ref="T88" r:id="rId103" xr:uid="{6B46599D-CB62-4510-A0BD-EDDC21454FC6}"/>
    <hyperlink ref="O89" r:id="rId104" xr:uid="{7518D870-EE34-4029-9244-FF33FA9640AE}"/>
    <hyperlink ref="O90" r:id="rId105" xr:uid="{6FF19032-65F0-4210-BF5D-4386FDF4BF5D}"/>
    <hyperlink ref="T90" r:id="rId106" xr:uid="{75B33E76-BE92-4D62-B80A-C3272295CBD6}"/>
    <hyperlink ref="O92" r:id="rId107" xr:uid="{B619184A-197A-4CBD-9DD9-2C2E941CDA93}"/>
    <hyperlink ref="T92" r:id="rId108" xr:uid="{1953150A-2D43-4B04-BDEB-3B3E1C06772D}"/>
    <hyperlink ref="O91" r:id="rId109" xr:uid="{1BAF39C5-3A63-42A5-984F-0EFFCE0E9CDB}"/>
    <hyperlink ref="T81" r:id="rId110" display="https://www.cancilleria.gov.co/sites/default/files/Normograma/docs/resolucion_contaduria_0064_2022.htm" xr:uid="{C44E5773-A19D-4558-8228-F41BA826A1C4}"/>
    <hyperlink ref="T85" r:id="rId111" xr:uid="{04487BFA-BDDA-48BA-969D-94334E3F0E6A}"/>
    <hyperlink ref="T87" r:id="rId112" xr:uid="{BFBC9137-5455-48AB-AD87-C2C7F5D5D6B3}"/>
    <hyperlink ref="T89" r:id="rId113" xr:uid="{DB9E8B5A-7BAE-4407-949C-9CF1F64FA5AF}"/>
    <hyperlink ref="T91" r:id="rId114" xr:uid="{3B40048C-D1F4-4214-8F73-57A8C3F41F72}"/>
    <hyperlink ref="O17" r:id="rId115" xr:uid="{28323112-1BA1-45D4-9416-2728B54805E3}"/>
    <hyperlink ref="T17" r:id="rId116" xr:uid="{A931E4CF-7FB1-4CCF-92F3-A52B9D170032}"/>
    <hyperlink ref="O18" r:id="rId117" xr:uid="{C6D0BA21-3038-4F28-8C6C-E718C93FBB25}"/>
    <hyperlink ref="T18" r:id="rId118" xr:uid="{9CAE2F59-6C0F-4261-864B-9446B9EA9675}"/>
    <hyperlink ref="T19" r:id="rId119" xr:uid="{BA90C1E9-8E0E-4D57-943A-12589BEF54DE}"/>
    <hyperlink ref="O26" r:id="rId120" xr:uid="{781A6D58-6546-4431-8210-B68CD1E5F135}"/>
    <hyperlink ref="O27" r:id="rId121" xr:uid="{6E6E0E14-A54A-4CAF-B851-41EE08F5A21B}"/>
    <hyperlink ref="O33" r:id="rId122" xr:uid="{3B5E13D0-4310-4DE7-BC0C-2ADCD645A2AC}"/>
    <hyperlink ref="O35" r:id="rId123" xr:uid="{2F6EE0EC-337B-476F-8C2A-8F97926B12C2}"/>
    <hyperlink ref="O40" r:id="rId124" xr:uid="{A739EAF3-F5B9-49CE-889B-607FD32EF8EB}"/>
    <hyperlink ref="O42" r:id="rId125" xr:uid="{98FE711B-3CFE-4606-BAB1-85750191BA8B}"/>
    <hyperlink ref="T45" r:id="rId126" xr:uid="{66F1BA60-19E6-45A1-84B9-83D1F3290584}"/>
    <hyperlink ref="O50" r:id="rId127" xr:uid="{746281AE-33F7-4FE4-9465-470D968CD89B}"/>
    <hyperlink ref="T48" r:id="rId128" xr:uid="{00B08309-9567-45A0-8A55-A1319BFE4126}"/>
    <hyperlink ref="T59" r:id="rId129" display="https://www.irc.gov.co/webcenter/ShowProperty?nodeId=%2FConexionContent%2FWCC_CLUSTER-096470%2F%2FidcPrimaryFile&amp;revision=latestreleased" xr:uid="{0FA8A6BF-A977-493E-B075-454C93A34E36}"/>
    <hyperlink ref="T60" r:id="rId130" xr:uid="{43A34549-3920-47B5-8AD1-A7C4D8E53B68}"/>
    <hyperlink ref="T62" r:id="rId131" xr:uid="{0021B2F7-90CC-4B13-A797-82BEE2D534D8}"/>
    <hyperlink ref="T63" r:id="rId132" xr:uid="{90642273-6E01-4D0B-A8F9-01200FA438FA}"/>
    <hyperlink ref="T64" r:id="rId133" xr:uid="{E6C1D6BA-466C-446E-B710-6437D1B15D61}"/>
    <hyperlink ref="T65" r:id="rId134" xr:uid="{F6F3247E-4B0B-4D15-9E0C-895AC2FB9D2E}"/>
    <hyperlink ref="T66" r:id="rId135" xr:uid="{7496C497-882D-46AE-AACB-32D7887E647B}"/>
  </hyperlinks>
  <pageMargins left="0.74803149606299202" right="0.74803149606299202" top="0.98425196850393704" bottom="0.98425196850393704" header="0" footer="0"/>
  <pageSetup paperSize="5" orientation="landscape" r:id="rId136"/>
  <drawing r:id="rId137"/>
  <legacyDrawing r:id="rId138"/>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5C297-AAF3-4D1E-AB56-99F016073931}">
  <sheetPr>
    <pageSetUpPr fitToPage="1"/>
  </sheetPr>
  <dimension ref="A1:AN1007"/>
  <sheetViews>
    <sheetView zoomScaleNormal="100" zoomScaleSheetLayoutView="80" workbookViewId="0">
      <selection activeCell="U14" sqref="U14"/>
    </sheetView>
  </sheetViews>
  <sheetFormatPr baseColWidth="10" defaultColWidth="12.28515625" defaultRowHeight="15.75"/>
  <cols>
    <col min="1" max="1" width="8.28515625" style="536" customWidth="1"/>
    <col min="2" max="2" width="24.85546875" style="536" customWidth="1"/>
    <col min="3" max="3" width="16" style="536" customWidth="1"/>
    <col min="4" max="4" width="19.140625" style="536" customWidth="1"/>
    <col min="5" max="5" width="23.140625" style="536" customWidth="1"/>
    <col min="6" max="6" width="19.7109375" style="536" customWidth="1"/>
    <col min="7" max="7" width="23.140625" style="536" customWidth="1"/>
    <col min="8" max="8" width="18.28515625" style="536" customWidth="1"/>
    <col min="9" max="9" width="56" style="536" customWidth="1"/>
    <col min="10" max="11" width="27.7109375" style="536" customWidth="1"/>
    <col min="12" max="12" width="23.7109375" style="536" customWidth="1"/>
    <col min="13" max="13" width="15.140625" style="536" customWidth="1"/>
    <col min="14" max="14" width="11.7109375" style="536" customWidth="1"/>
    <col min="15" max="15" width="26.85546875" style="536" customWidth="1"/>
    <col min="16" max="16" width="27.140625" style="536" customWidth="1"/>
    <col min="17" max="18" width="22.5703125" style="536" customWidth="1"/>
    <col min="19" max="19" width="27.140625" style="536" customWidth="1"/>
    <col min="20" max="21" width="26" style="536" customWidth="1"/>
    <col min="22" max="23" width="36.5703125" style="536" customWidth="1"/>
    <col min="24" max="16384" width="12.28515625" style="536"/>
  </cols>
  <sheetData>
    <row r="1" spans="1:40" ht="37.5" customHeight="1">
      <c r="A1" s="960"/>
      <c r="B1" s="961"/>
      <c r="C1" s="962"/>
      <c r="D1" s="963" t="s">
        <v>0</v>
      </c>
      <c r="E1" s="964"/>
      <c r="F1" s="964"/>
      <c r="G1" s="964"/>
      <c r="H1" s="964"/>
      <c r="I1" s="964"/>
      <c r="J1" s="964"/>
      <c r="K1" s="964"/>
      <c r="L1" s="964"/>
      <c r="M1" s="964"/>
      <c r="N1" s="964"/>
      <c r="O1" s="964"/>
      <c r="P1" s="964"/>
      <c r="Q1" s="964"/>
      <c r="R1" s="964"/>
      <c r="S1" s="965"/>
      <c r="T1" s="966" t="s">
        <v>1</v>
      </c>
      <c r="U1" s="967" t="s">
        <v>2</v>
      </c>
      <c r="V1" s="968"/>
      <c r="W1" s="968"/>
      <c r="X1" s="700"/>
      <c r="Y1" s="700"/>
      <c r="Z1" s="969"/>
    </row>
    <row r="2" spans="1:40" ht="36" customHeight="1">
      <c r="A2" s="970"/>
      <c r="B2" s="971"/>
      <c r="C2" s="972"/>
      <c r="D2" s="973" t="s">
        <v>3</v>
      </c>
      <c r="E2" s="974"/>
      <c r="F2" s="974"/>
      <c r="G2" s="974"/>
      <c r="H2" s="974"/>
      <c r="I2" s="974"/>
      <c r="J2" s="974"/>
      <c r="K2" s="974"/>
      <c r="L2" s="974"/>
      <c r="M2" s="974"/>
      <c r="N2" s="974"/>
      <c r="O2" s="974"/>
      <c r="P2" s="974"/>
      <c r="Q2" s="974"/>
      <c r="R2" s="974"/>
      <c r="S2" s="975"/>
      <c r="T2" s="976" t="s">
        <v>4</v>
      </c>
      <c r="U2" s="977">
        <v>3</v>
      </c>
      <c r="V2" s="968"/>
      <c r="W2" s="968"/>
      <c r="X2" s="700"/>
      <c r="Y2" s="700"/>
      <c r="Z2" s="716"/>
    </row>
    <row r="3" spans="1:40" ht="39.75" customHeight="1">
      <c r="A3" s="978"/>
      <c r="B3" s="979"/>
      <c r="C3" s="980"/>
      <c r="D3" s="981" t="s">
        <v>5</v>
      </c>
      <c r="E3" s="982"/>
      <c r="F3" s="982"/>
      <c r="G3" s="982"/>
      <c r="H3" s="982"/>
      <c r="I3" s="982"/>
      <c r="J3" s="982"/>
      <c r="K3" s="982"/>
      <c r="L3" s="982"/>
      <c r="M3" s="982"/>
      <c r="N3" s="982"/>
      <c r="O3" s="982"/>
      <c r="P3" s="982"/>
      <c r="Q3" s="982"/>
      <c r="R3" s="982"/>
      <c r="S3" s="983"/>
      <c r="T3" s="966" t="s">
        <v>6</v>
      </c>
      <c r="U3" s="984">
        <v>45093</v>
      </c>
      <c r="V3" s="985"/>
      <c r="W3" s="985"/>
      <c r="X3" s="716"/>
      <c r="Y3" s="716"/>
      <c r="Z3" s="986"/>
    </row>
    <row r="4" spans="1:40" s="255" customFormat="1" ht="15.75" customHeight="1">
      <c r="A4" s="987"/>
      <c r="B4" s="987"/>
      <c r="C4" s="987"/>
      <c r="D4" s="988"/>
      <c r="E4" s="988"/>
      <c r="F4" s="988"/>
      <c r="G4" s="988"/>
      <c r="H4" s="988"/>
      <c r="I4" s="988"/>
      <c r="J4" s="988"/>
      <c r="K4" s="988"/>
      <c r="L4" s="988"/>
      <c r="M4" s="988"/>
      <c r="N4" s="988"/>
      <c r="O4" s="988"/>
      <c r="P4" s="988"/>
      <c r="Q4" s="988"/>
      <c r="R4" s="988"/>
      <c r="S4" s="988"/>
      <c r="T4" s="988"/>
      <c r="U4" s="988"/>
      <c r="V4" s="989"/>
      <c r="W4" s="989"/>
      <c r="X4" s="553"/>
      <c r="Y4" s="553"/>
      <c r="Z4" s="553"/>
      <c r="AA4" s="553"/>
      <c r="AB4" s="553"/>
      <c r="AC4" s="553"/>
      <c r="AD4" s="553"/>
      <c r="AE4" s="553"/>
      <c r="AF4" s="553"/>
      <c r="AG4" s="553"/>
      <c r="AH4" s="553"/>
      <c r="AI4" s="553"/>
      <c r="AJ4" s="553"/>
      <c r="AK4" s="553"/>
      <c r="AL4" s="553"/>
      <c r="AM4" s="553"/>
      <c r="AN4" s="553"/>
    </row>
    <row r="5" spans="1:40" s="255" customFormat="1" ht="15.75" customHeight="1">
      <c r="A5" s="990" t="s">
        <v>439</v>
      </c>
      <c r="B5" s="991"/>
      <c r="C5" s="991"/>
      <c r="D5" s="251" t="s">
        <v>1854</v>
      </c>
      <c r="E5" s="251"/>
      <c r="F5" s="251"/>
      <c r="G5" s="251"/>
      <c r="H5" s="251"/>
      <c r="I5" s="251"/>
      <c r="J5" s="992" t="s">
        <v>200</v>
      </c>
      <c r="K5" s="993"/>
      <c r="L5" s="993"/>
      <c r="M5" s="993"/>
      <c r="N5" s="251" t="s">
        <v>1855</v>
      </c>
      <c r="O5" s="251"/>
      <c r="P5" s="251"/>
      <c r="Q5" s="251"/>
      <c r="R5" s="251"/>
      <c r="S5" s="251"/>
      <c r="T5" s="251"/>
      <c r="U5" s="251"/>
      <c r="V5" s="989"/>
      <c r="W5" s="989"/>
      <c r="X5" s="553"/>
      <c r="Y5" s="553"/>
      <c r="Z5" s="553"/>
      <c r="AA5" s="553"/>
      <c r="AB5" s="553"/>
      <c r="AC5" s="553"/>
      <c r="AD5" s="553"/>
      <c r="AE5" s="553"/>
      <c r="AF5" s="553"/>
      <c r="AG5" s="553"/>
      <c r="AH5" s="553"/>
      <c r="AI5" s="553"/>
      <c r="AJ5" s="553"/>
      <c r="AK5" s="553"/>
      <c r="AL5" s="553"/>
      <c r="AM5" s="553"/>
      <c r="AN5" s="553"/>
    </row>
    <row r="6" spans="1:40" s="255" customFormat="1" ht="39.75" customHeight="1">
      <c r="A6" s="994" t="s">
        <v>10</v>
      </c>
      <c r="B6" s="994" t="s">
        <v>11</v>
      </c>
      <c r="C6" s="994"/>
      <c r="D6" s="995" t="s">
        <v>12</v>
      </c>
      <c r="E6" s="994" t="s">
        <v>13</v>
      </c>
      <c r="F6" s="996" t="s">
        <v>14</v>
      </c>
      <c r="G6" s="996"/>
      <c r="H6" s="996"/>
      <c r="I6" s="994" t="s">
        <v>15</v>
      </c>
      <c r="J6" s="994" t="s">
        <v>16</v>
      </c>
      <c r="K6" s="995" t="s">
        <v>17</v>
      </c>
      <c r="L6" s="994" t="s">
        <v>18</v>
      </c>
      <c r="M6" s="997" t="s">
        <v>19</v>
      </c>
      <c r="N6" s="998"/>
      <c r="O6" s="998"/>
      <c r="P6" s="998"/>
      <c r="Q6" s="998"/>
      <c r="R6" s="999"/>
      <c r="S6" s="1000" t="s">
        <v>20</v>
      </c>
      <c r="T6" s="1000" t="s">
        <v>21</v>
      </c>
      <c r="U6" s="1000" t="s">
        <v>22</v>
      </c>
      <c r="V6" s="1001"/>
      <c r="W6" s="1001"/>
    </row>
    <row r="7" spans="1:40" s="255" customFormat="1" ht="39.75" customHeight="1">
      <c r="A7" s="994"/>
      <c r="B7" s="1002"/>
      <c r="C7" s="1002"/>
      <c r="D7" s="1003"/>
      <c r="E7" s="994"/>
      <c r="F7" s="1004"/>
      <c r="G7" s="1004"/>
      <c r="H7" s="1004"/>
      <c r="I7" s="994"/>
      <c r="J7" s="994"/>
      <c r="K7" s="1003"/>
      <c r="L7" s="994"/>
      <c r="M7" s="1005" t="s">
        <v>23</v>
      </c>
      <c r="N7" s="1006"/>
      <c r="O7" s="987" t="s">
        <v>24</v>
      </c>
      <c r="P7" s="1007" t="s">
        <v>25</v>
      </c>
      <c r="Q7" s="1000" t="s">
        <v>26</v>
      </c>
      <c r="R7" s="987" t="s">
        <v>27</v>
      </c>
      <c r="S7" s="1008"/>
      <c r="T7" s="1008"/>
      <c r="U7" s="1008"/>
      <c r="V7" s="1001"/>
      <c r="W7" s="1001"/>
    </row>
    <row r="8" spans="1:40" s="255" customFormat="1" ht="32.25" customHeight="1">
      <c r="A8" s="994"/>
      <c r="B8" s="1002" t="s">
        <v>28</v>
      </c>
      <c r="C8" s="1002" t="s">
        <v>29</v>
      </c>
      <c r="D8" s="1009"/>
      <c r="E8" s="994"/>
      <c r="F8" s="1004" t="s">
        <v>30</v>
      </c>
      <c r="G8" s="1002" t="s">
        <v>31</v>
      </c>
      <c r="H8" s="1002" t="s">
        <v>32</v>
      </c>
      <c r="I8" s="994"/>
      <c r="J8" s="994"/>
      <c r="K8" s="1009"/>
      <c r="L8" s="994"/>
      <c r="M8" s="1002" t="s">
        <v>33</v>
      </c>
      <c r="N8" s="1002" t="s">
        <v>34</v>
      </c>
      <c r="O8" s="987"/>
      <c r="P8" s="1007"/>
      <c r="Q8" s="988"/>
      <c r="R8" s="987"/>
      <c r="S8" s="988"/>
      <c r="T8" s="988"/>
      <c r="U8" s="988"/>
      <c r="V8" s="1001"/>
      <c r="W8" s="1001"/>
    </row>
    <row r="9" spans="1:40" ht="96.75" customHeight="1">
      <c r="A9" s="1010">
        <v>1</v>
      </c>
      <c r="B9" s="1010" t="s">
        <v>469</v>
      </c>
      <c r="C9" s="1010">
        <v>3135</v>
      </c>
      <c r="D9" s="1011">
        <v>25198</v>
      </c>
      <c r="E9" s="1010" t="s">
        <v>1856</v>
      </c>
      <c r="F9" s="1010" t="s">
        <v>38</v>
      </c>
      <c r="G9" s="1010"/>
      <c r="H9" s="1010"/>
      <c r="I9" s="1010" t="s">
        <v>1857</v>
      </c>
      <c r="J9" s="1010" t="s">
        <v>1858</v>
      </c>
      <c r="K9" s="1010" t="s">
        <v>1859</v>
      </c>
      <c r="L9" s="1010" t="s">
        <v>1860</v>
      </c>
      <c r="M9" s="1010" t="s">
        <v>1861</v>
      </c>
      <c r="N9" s="1010"/>
      <c r="O9" s="1010" t="s">
        <v>1862</v>
      </c>
      <c r="P9" s="1010"/>
      <c r="Q9" s="1010"/>
      <c r="R9" s="1010"/>
      <c r="S9" s="1010" t="s">
        <v>1863</v>
      </c>
      <c r="T9" s="1012" t="s">
        <v>1864</v>
      </c>
      <c r="U9" s="1013">
        <v>46006</v>
      </c>
      <c r="V9" s="702"/>
      <c r="W9" s="702"/>
    </row>
    <row r="10" spans="1:40" ht="58.5" customHeight="1">
      <c r="A10" s="1010">
        <v>2</v>
      </c>
      <c r="B10" s="1010" t="s">
        <v>476</v>
      </c>
      <c r="C10" s="1010">
        <v>1295</v>
      </c>
      <c r="D10" s="1011">
        <v>34507</v>
      </c>
      <c r="E10" s="1010" t="s">
        <v>1865</v>
      </c>
      <c r="F10" s="1010" t="s">
        <v>38</v>
      </c>
      <c r="G10" s="1010"/>
      <c r="H10" s="1010"/>
      <c r="I10" s="1010" t="s">
        <v>1866</v>
      </c>
      <c r="J10" s="1010" t="s">
        <v>1867</v>
      </c>
      <c r="K10" s="1010" t="s">
        <v>1859</v>
      </c>
      <c r="L10" s="1010" t="s">
        <v>1860</v>
      </c>
      <c r="M10" s="1010" t="s">
        <v>1861</v>
      </c>
      <c r="N10" s="1010"/>
      <c r="O10" s="1010" t="s">
        <v>1862</v>
      </c>
      <c r="P10" s="1010"/>
      <c r="Q10" s="1010"/>
      <c r="R10" s="1010"/>
      <c r="S10" s="1010" t="s">
        <v>1863</v>
      </c>
      <c r="T10" s="1014" t="s">
        <v>1868</v>
      </c>
      <c r="U10" s="1013">
        <v>46006</v>
      </c>
    </row>
    <row r="11" spans="1:40" ht="75" customHeight="1">
      <c r="A11" s="1010">
        <v>3</v>
      </c>
      <c r="B11" s="1010" t="s">
        <v>476</v>
      </c>
      <c r="C11" s="1010">
        <v>776</v>
      </c>
      <c r="D11" s="1011">
        <v>37607</v>
      </c>
      <c r="E11" s="1015" t="s">
        <v>1869</v>
      </c>
      <c r="F11" s="1010" t="s">
        <v>38</v>
      </c>
      <c r="G11" s="1010"/>
      <c r="H11" s="1010"/>
      <c r="I11" s="1010" t="s">
        <v>1870</v>
      </c>
      <c r="J11" s="1010" t="s">
        <v>1871</v>
      </c>
      <c r="K11" s="1010" t="s">
        <v>1859</v>
      </c>
      <c r="L11" s="1010" t="s">
        <v>1860</v>
      </c>
      <c r="M11" s="1010" t="s">
        <v>1861</v>
      </c>
      <c r="N11" s="1010"/>
      <c r="O11" s="1010" t="s">
        <v>1862</v>
      </c>
      <c r="P11" s="1010"/>
      <c r="Q11" s="1010"/>
      <c r="R11" s="1010"/>
      <c r="S11" s="1010" t="s">
        <v>1863</v>
      </c>
      <c r="T11" s="1012" t="s">
        <v>1872</v>
      </c>
      <c r="U11" s="1013">
        <v>46006</v>
      </c>
    </row>
    <row r="12" spans="1:40" ht="60">
      <c r="A12" s="1010">
        <v>4</v>
      </c>
      <c r="B12" s="1010" t="s">
        <v>469</v>
      </c>
      <c r="C12" s="1010">
        <v>780</v>
      </c>
      <c r="D12" s="1011">
        <v>42496</v>
      </c>
      <c r="E12" s="1010" t="s">
        <v>1856</v>
      </c>
      <c r="F12" s="1010" t="s">
        <v>38</v>
      </c>
      <c r="G12" s="1010"/>
      <c r="H12" s="1010"/>
      <c r="I12" s="1010" t="s">
        <v>1873</v>
      </c>
      <c r="J12" s="1010" t="s">
        <v>1874</v>
      </c>
      <c r="K12" s="1010" t="s">
        <v>1859</v>
      </c>
      <c r="L12" s="1010" t="s">
        <v>1860</v>
      </c>
      <c r="M12" s="1010" t="s">
        <v>1861</v>
      </c>
      <c r="N12" s="1010"/>
      <c r="O12" s="1010" t="s">
        <v>1862</v>
      </c>
      <c r="P12" s="1010"/>
      <c r="Q12" s="1010"/>
      <c r="R12" s="1010"/>
      <c r="S12" s="1010" t="s">
        <v>1863</v>
      </c>
      <c r="T12" s="1012" t="s">
        <v>1875</v>
      </c>
      <c r="U12" s="1013">
        <v>46006</v>
      </c>
    </row>
    <row r="13" spans="1:40" ht="90">
      <c r="A13" s="1010">
        <v>5</v>
      </c>
      <c r="B13" s="1010" t="s">
        <v>469</v>
      </c>
      <c r="C13" s="1010">
        <v>2353</v>
      </c>
      <c r="D13" s="1011">
        <v>42341</v>
      </c>
      <c r="E13" s="1010" t="s">
        <v>1876</v>
      </c>
      <c r="F13" s="1010" t="s">
        <v>38</v>
      </c>
      <c r="G13" s="1010"/>
      <c r="H13" s="1010"/>
      <c r="I13" s="1010" t="s">
        <v>1877</v>
      </c>
      <c r="J13" s="1010" t="s">
        <v>1878</v>
      </c>
      <c r="K13" s="1010" t="s">
        <v>1859</v>
      </c>
      <c r="L13" s="1010" t="s">
        <v>1860</v>
      </c>
      <c r="M13" s="1010" t="s">
        <v>1861</v>
      </c>
      <c r="N13" s="1010"/>
      <c r="O13" s="1010" t="s">
        <v>1862</v>
      </c>
      <c r="P13" s="1010"/>
      <c r="Q13" s="1010"/>
      <c r="R13" s="1010"/>
      <c r="S13" s="1010" t="s">
        <v>1863</v>
      </c>
      <c r="T13" s="1012" t="s">
        <v>1879</v>
      </c>
      <c r="U13" s="1013">
        <v>46006</v>
      </c>
    </row>
    <row r="14" spans="1:40" ht="60">
      <c r="A14" s="1010">
        <v>6</v>
      </c>
      <c r="B14" s="1010" t="s">
        <v>1190</v>
      </c>
      <c r="C14" s="1010">
        <v>100</v>
      </c>
      <c r="D14" s="1011">
        <v>34326</v>
      </c>
      <c r="E14" s="1010" t="s">
        <v>46</v>
      </c>
      <c r="F14" s="1010" t="s">
        <v>38</v>
      </c>
      <c r="G14" s="1010"/>
      <c r="H14" s="1010"/>
      <c r="I14" s="1010" t="s">
        <v>1880</v>
      </c>
      <c r="J14" s="1010" t="s">
        <v>1871</v>
      </c>
      <c r="K14" s="1010" t="s">
        <v>1859</v>
      </c>
      <c r="L14" s="1010" t="s">
        <v>1860</v>
      </c>
      <c r="M14" s="1010" t="s">
        <v>1861</v>
      </c>
      <c r="N14" s="1010"/>
      <c r="O14" s="1010" t="s">
        <v>1862</v>
      </c>
      <c r="P14" s="1010"/>
      <c r="Q14" s="1010"/>
      <c r="R14" s="1010"/>
      <c r="S14" s="1010" t="s">
        <v>1863</v>
      </c>
      <c r="T14" s="1012" t="s">
        <v>1685</v>
      </c>
      <c r="U14" s="1013">
        <v>46006</v>
      </c>
    </row>
    <row r="15" spans="1:40" ht="66">
      <c r="A15" s="1010">
        <v>7</v>
      </c>
      <c r="B15" s="1010" t="s">
        <v>469</v>
      </c>
      <c r="C15" s="1010">
        <v>19</v>
      </c>
      <c r="D15" s="1011">
        <v>40918</v>
      </c>
      <c r="E15" s="1010" t="s">
        <v>1856</v>
      </c>
      <c r="F15" s="1010" t="s">
        <v>38</v>
      </c>
      <c r="G15" s="1010"/>
      <c r="H15" s="1010"/>
      <c r="I15" s="1016" t="s">
        <v>1227</v>
      </c>
      <c r="J15" s="1010" t="s">
        <v>1881</v>
      </c>
      <c r="K15" s="1010" t="s">
        <v>1859</v>
      </c>
      <c r="L15" s="1010" t="s">
        <v>1860</v>
      </c>
      <c r="M15" s="1010" t="s">
        <v>1861</v>
      </c>
      <c r="N15" s="1010"/>
      <c r="O15" s="1010" t="s">
        <v>1862</v>
      </c>
      <c r="P15" s="1010"/>
      <c r="Q15" s="1010"/>
      <c r="R15" s="1010"/>
      <c r="S15" s="1010" t="s">
        <v>1863</v>
      </c>
      <c r="T15" s="1012" t="s">
        <v>1882</v>
      </c>
      <c r="U15" s="1013">
        <v>46006</v>
      </c>
    </row>
    <row r="16" spans="1:40" ht="82.5">
      <c r="A16" s="1010">
        <v>8</v>
      </c>
      <c r="B16" s="1010" t="s">
        <v>1883</v>
      </c>
      <c r="C16" s="1010">
        <v>2063</v>
      </c>
      <c r="D16" s="1011">
        <v>45138</v>
      </c>
      <c r="E16" s="1010" t="s">
        <v>1884</v>
      </c>
      <c r="F16" s="1010" t="s">
        <v>38</v>
      </c>
      <c r="G16" s="1010"/>
      <c r="H16" s="1010"/>
      <c r="I16" s="1016" t="s">
        <v>1885</v>
      </c>
      <c r="J16" s="1010" t="s">
        <v>1886</v>
      </c>
      <c r="K16" s="1010" t="s">
        <v>1887</v>
      </c>
      <c r="L16" s="1010" t="s">
        <v>1888</v>
      </c>
      <c r="M16" s="1010" t="s">
        <v>38</v>
      </c>
      <c r="N16" s="1010"/>
      <c r="O16" s="1010" t="s">
        <v>1862</v>
      </c>
      <c r="P16" s="1010"/>
      <c r="Q16" s="1010"/>
      <c r="R16" s="1010"/>
      <c r="S16" s="1010" t="s">
        <v>1863</v>
      </c>
      <c r="T16" s="1017" t="s">
        <v>1889</v>
      </c>
      <c r="U16" s="1013">
        <v>46006</v>
      </c>
    </row>
    <row r="17" spans="1:23" ht="60">
      <c r="A17" s="1010">
        <v>9</v>
      </c>
      <c r="B17" s="1010" t="s">
        <v>1190</v>
      </c>
      <c r="C17" s="1010">
        <v>1822</v>
      </c>
      <c r="D17" s="1011">
        <v>42739</v>
      </c>
      <c r="E17" s="1010" t="s">
        <v>46</v>
      </c>
      <c r="F17" s="1010" t="s">
        <v>38</v>
      </c>
      <c r="G17" s="1010"/>
      <c r="H17" s="1010"/>
      <c r="I17" s="1010" t="s">
        <v>1890</v>
      </c>
      <c r="J17" s="1010" t="s">
        <v>1874</v>
      </c>
      <c r="K17" s="1010" t="s">
        <v>1859</v>
      </c>
      <c r="L17" s="1010" t="s">
        <v>1860</v>
      </c>
      <c r="M17" s="1010" t="s">
        <v>1861</v>
      </c>
      <c r="N17" s="1010"/>
      <c r="O17" s="1010" t="s">
        <v>1862</v>
      </c>
      <c r="P17" s="1010"/>
      <c r="Q17" s="1010"/>
      <c r="R17" s="1010"/>
      <c r="S17" s="1010" t="s">
        <v>1863</v>
      </c>
      <c r="T17" s="1012" t="s">
        <v>1891</v>
      </c>
      <c r="U17" s="1013">
        <v>46006</v>
      </c>
    </row>
    <row r="18" spans="1:23" ht="94.5">
      <c r="A18" s="1010">
        <v>10</v>
      </c>
      <c r="B18" s="1010" t="s">
        <v>469</v>
      </c>
      <c r="C18" s="1010">
        <v>1333</v>
      </c>
      <c r="D18" s="1011">
        <v>43308</v>
      </c>
      <c r="E18" s="1010" t="s">
        <v>1856</v>
      </c>
      <c r="F18" s="1010" t="s">
        <v>38</v>
      </c>
      <c r="G18" s="1010"/>
      <c r="H18" s="1010"/>
      <c r="I18" s="1010" t="s">
        <v>1892</v>
      </c>
      <c r="J18" s="1010" t="s">
        <v>1871</v>
      </c>
      <c r="K18" s="1010" t="s">
        <v>1859</v>
      </c>
      <c r="L18" s="1010" t="s">
        <v>1860</v>
      </c>
      <c r="M18" s="1010" t="s">
        <v>1861</v>
      </c>
      <c r="N18" s="1010"/>
      <c r="O18" s="1010" t="s">
        <v>1862</v>
      </c>
      <c r="P18" s="1010"/>
      <c r="Q18" s="1010"/>
      <c r="R18" s="1010"/>
      <c r="S18" s="1010" t="s">
        <v>1863</v>
      </c>
      <c r="T18" s="1014" t="s">
        <v>1893</v>
      </c>
      <c r="U18" s="1013">
        <v>46006</v>
      </c>
    </row>
    <row r="19" spans="1:23" ht="60">
      <c r="A19" s="1010">
        <v>11</v>
      </c>
      <c r="B19" s="1010" t="s">
        <v>1284</v>
      </c>
      <c r="C19" s="1010">
        <v>617</v>
      </c>
      <c r="D19" s="1011">
        <v>43383</v>
      </c>
      <c r="E19" s="1010" t="s">
        <v>1894</v>
      </c>
      <c r="F19" s="1010" t="s">
        <v>38</v>
      </c>
      <c r="G19" s="1010"/>
      <c r="H19" s="1010"/>
      <c r="I19" s="1010" t="s">
        <v>1895</v>
      </c>
      <c r="J19" s="1010" t="s">
        <v>1871</v>
      </c>
      <c r="K19" s="1010" t="s">
        <v>1896</v>
      </c>
      <c r="L19" s="1010" t="s">
        <v>1860</v>
      </c>
      <c r="M19" s="1010" t="s">
        <v>1861</v>
      </c>
      <c r="N19" s="1010"/>
      <c r="O19" s="1010" t="s">
        <v>1862</v>
      </c>
      <c r="P19" s="1010"/>
      <c r="Q19" s="1010"/>
      <c r="R19" s="1010"/>
      <c r="S19" s="1010" t="s">
        <v>1863</v>
      </c>
      <c r="T19" s="1012" t="s">
        <v>1897</v>
      </c>
      <c r="U19" s="1013">
        <v>46006</v>
      </c>
    </row>
    <row r="20" spans="1:23" ht="60">
      <c r="A20" s="1010">
        <v>12</v>
      </c>
      <c r="B20" s="1018" t="s">
        <v>1898</v>
      </c>
      <c r="C20" s="1018">
        <v>542</v>
      </c>
      <c r="D20" s="1019">
        <v>45057</v>
      </c>
      <c r="E20" s="1018" t="s">
        <v>1899</v>
      </c>
      <c r="F20" s="1018" t="s">
        <v>38</v>
      </c>
      <c r="G20" s="1018"/>
      <c r="H20" s="1018"/>
      <c r="I20" s="1018" t="s">
        <v>1900</v>
      </c>
      <c r="J20" s="1018" t="s">
        <v>1901</v>
      </c>
      <c r="K20" s="1018" t="s">
        <v>1902</v>
      </c>
      <c r="L20" s="1018" t="s">
        <v>1860</v>
      </c>
      <c r="M20" s="1018" t="s">
        <v>135</v>
      </c>
      <c r="N20" s="1018"/>
      <c r="O20" s="1018" t="s">
        <v>1903</v>
      </c>
      <c r="P20" s="1018"/>
      <c r="Q20" s="1018"/>
      <c r="R20" s="1018"/>
      <c r="S20" s="1018" t="s">
        <v>36</v>
      </c>
      <c r="T20" s="1020" t="s">
        <v>1904</v>
      </c>
      <c r="U20" s="1013">
        <v>46006</v>
      </c>
    </row>
    <row r="21" spans="1:23" ht="47.25">
      <c r="A21" s="1010">
        <v>13</v>
      </c>
      <c r="B21" s="1021" t="s">
        <v>469</v>
      </c>
      <c r="C21" s="1022">
        <v>1158</v>
      </c>
      <c r="D21" s="1023">
        <v>34488</v>
      </c>
      <c r="E21" s="1022" t="s">
        <v>1905</v>
      </c>
      <c r="F21" s="1022" t="s">
        <v>38</v>
      </c>
      <c r="G21" s="1022"/>
      <c r="H21" s="1022"/>
      <c r="I21" s="1022" t="s">
        <v>1906</v>
      </c>
      <c r="J21" s="1022" t="s">
        <v>1907</v>
      </c>
      <c r="K21" s="1022"/>
      <c r="L21" s="1018" t="s">
        <v>1860</v>
      </c>
      <c r="M21" s="1022" t="s">
        <v>38</v>
      </c>
      <c r="N21" s="1022"/>
      <c r="O21" s="1022" t="s">
        <v>1908</v>
      </c>
      <c r="P21" s="1022"/>
      <c r="Q21" s="1022"/>
      <c r="R21" s="1022"/>
      <c r="S21" s="1022" t="s">
        <v>36</v>
      </c>
      <c r="T21" s="1024" t="s">
        <v>1909</v>
      </c>
      <c r="U21" s="1013">
        <v>46006</v>
      </c>
    </row>
    <row r="22" spans="1:23" ht="90.75">
      <c r="A22" s="1010">
        <v>14</v>
      </c>
      <c r="B22" s="1010" t="s">
        <v>476</v>
      </c>
      <c r="C22" s="1010">
        <v>797</v>
      </c>
      <c r="D22" s="1011">
        <v>37650</v>
      </c>
      <c r="E22" s="1015" t="s">
        <v>1910</v>
      </c>
      <c r="F22" s="1010" t="s">
        <v>38</v>
      </c>
      <c r="G22" s="1010"/>
      <c r="H22" s="1010"/>
      <c r="I22" s="1021" t="s">
        <v>1911</v>
      </c>
      <c r="J22" s="1021" t="s">
        <v>1912</v>
      </c>
      <c r="K22" s="1021" t="s">
        <v>1913</v>
      </c>
      <c r="L22" s="1018" t="s">
        <v>1860</v>
      </c>
      <c r="M22" s="1021" t="s">
        <v>38</v>
      </c>
      <c r="N22" s="1021"/>
      <c r="O22" s="1021" t="s">
        <v>1908</v>
      </c>
      <c r="P22" s="1021"/>
      <c r="Q22" s="1021"/>
      <c r="R22" s="1021"/>
      <c r="S22" s="1021" t="s">
        <v>36</v>
      </c>
      <c r="T22" s="1025" t="s">
        <v>1914</v>
      </c>
      <c r="U22" s="1013">
        <v>46006</v>
      </c>
    </row>
    <row r="23" spans="1:23" ht="75.75">
      <c r="A23" s="1010">
        <v>15</v>
      </c>
      <c r="B23" s="1021" t="s">
        <v>469</v>
      </c>
      <c r="C23" s="1021">
        <v>1427</v>
      </c>
      <c r="D23" s="1026">
        <v>44764</v>
      </c>
      <c r="E23" s="1022" t="s">
        <v>1915</v>
      </c>
      <c r="F23" s="1021" t="s">
        <v>38</v>
      </c>
      <c r="G23" s="1021"/>
      <c r="H23" s="1021"/>
      <c r="I23" s="1021" t="s">
        <v>1916</v>
      </c>
      <c r="J23" s="1010" t="s">
        <v>1871</v>
      </c>
      <c r="K23" s="1021"/>
      <c r="L23" s="1018" t="s">
        <v>1860</v>
      </c>
      <c r="M23" s="1021" t="s">
        <v>38</v>
      </c>
      <c r="N23" s="1021"/>
      <c r="O23" s="1021" t="s">
        <v>1908</v>
      </c>
      <c r="P23" s="1021"/>
      <c r="Q23" s="1021"/>
      <c r="R23" s="1021"/>
      <c r="S23" s="1021" t="s">
        <v>36</v>
      </c>
      <c r="T23" s="1027" t="s">
        <v>1917</v>
      </c>
      <c r="U23" s="1013">
        <v>46006</v>
      </c>
    </row>
    <row r="24" spans="1:23" ht="60.75">
      <c r="A24" s="1010">
        <v>16</v>
      </c>
      <c r="B24" s="1021" t="s">
        <v>1918</v>
      </c>
      <c r="C24" s="1021">
        <v>780</v>
      </c>
      <c r="D24" s="1026">
        <v>42496</v>
      </c>
      <c r="E24" s="1022" t="s">
        <v>1915</v>
      </c>
      <c r="F24" s="1021" t="s">
        <v>38</v>
      </c>
      <c r="G24" s="1021"/>
      <c r="H24" s="1021"/>
      <c r="I24" s="1021" t="s">
        <v>1919</v>
      </c>
      <c r="J24" s="1010" t="s">
        <v>1871</v>
      </c>
      <c r="K24" s="1021"/>
      <c r="L24" s="1018" t="s">
        <v>1860</v>
      </c>
      <c r="M24" s="1021" t="s">
        <v>38</v>
      </c>
      <c r="N24" s="1021"/>
      <c r="O24" s="1021" t="s">
        <v>1908</v>
      </c>
      <c r="P24" s="1021"/>
      <c r="Q24" s="1021"/>
      <c r="R24" s="1021"/>
      <c r="S24" s="1021" t="s">
        <v>36</v>
      </c>
      <c r="T24" s="1025" t="s">
        <v>1920</v>
      </c>
      <c r="U24" s="1013">
        <v>46006</v>
      </c>
    </row>
    <row r="25" spans="1:23" ht="96.75" customHeight="1">
      <c r="A25" s="1010">
        <v>17</v>
      </c>
      <c r="B25" s="1010" t="s">
        <v>469</v>
      </c>
      <c r="C25" s="1010">
        <v>2285</v>
      </c>
      <c r="D25" s="1011">
        <v>25083</v>
      </c>
      <c r="E25" s="1010" t="s">
        <v>470</v>
      </c>
      <c r="F25" s="1010"/>
      <c r="G25" s="1010"/>
      <c r="H25" s="1010" t="s">
        <v>38</v>
      </c>
      <c r="I25" s="1010" t="s">
        <v>1921</v>
      </c>
      <c r="J25" s="1010" t="s">
        <v>1922</v>
      </c>
      <c r="K25" s="1010" t="s">
        <v>1923</v>
      </c>
      <c r="L25" s="1010" t="s">
        <v>1924</v>
      </c>
      <c r="M25" s="1010"/>
      <c r="N25" s="1010" t="s">
        <v>38</v>
      </c>
      <c r="O25" s="1010" t="s">
        <v>1925</v>
      </c>
      <c r="P25" s="1010"/>
      <c r="Q25" s="1010"/>
      <c r="R25" s="1010"/>
      <c r="S25" s="1010"/>
      <c r="T25" s="1014" t="s">
        <v>1926</v>
      </c>
      <c r="U25" s="1013">
        <v>46006</v>
      </c>
      <c r="V25" s="702"/>
      <c r="W25" s="702"/>
    </row>
    <row r="26" spans="1:23" ht="96.75" customHeight="1">
      <c r="A26" s="1010">
        <v>18</v>
      </c>
      <c r="B26" s="1010" t="s">
        <v>469</v>
      </c>
      <c r="C26" s="1010">
        <v>1848</v>
      </c>
      <c r="D26" s="1011">
        <v>25511</v>
      </c>
      <c r="E26" s="1010" t="s">
        <v>470</v>
      </c>
      <c r="F26" s="1010"/>
      <c r="G26" s="1010" t="s">
        <v>38</v>
      </c>
      <c r="H26" s="1010"/>
      <c r="I26" s="1010" t="s">
        <v>1927</v>
      </c>
      <c r="J26" s="1010" t="s">
        <v>1928</v>
      </c>
      <c r="K26" s="1010" t="s">
        <v>1929</v>
      </c>
      <c r="L26" s="1010" t="s">
        <v>1924</v>
      </c>
      <c r="M26" s="1010" t="s">
        <v>135</v>
      </c>
      <c r="N26" s="1010"/>
      <c r="O26" s="1010" t="s">
        <v>1925</v>
      </c>
      <c r="P26" s="1010"/>
      <c r="Q26" s="1010"/>
      <c r="R26" s="1010"/>
      <c r="S26" s="1010"/>
      <c r="T26" s="1014" t="s">
        <v>1930</v>
      </c>
      <c r="U26" s="1013">
        <v>46006</v>
      </c>
      <c r="V26" s="702"/>
      <c r="W26" s="702"/>
    </row>
    <row r="27" spans="1:23" ht="96.75" customHeight="1">
      <c r="A27" s="1010">
        <v>19</v>
      </c>
      <c r="B27" s="1010" t="s">
        <v>1225</v>
      </c>
      <c r="C27" s="1010">
        <v>540</v>
      </c>
      <c r="D27" s="1011">
        <v>28194</v>
      </c>
      <c r="E27" s="1010" t="s">
        <v>470</v>
      </c>
      <c r="F27" s="1010"/>
      <c r="G27" s="1010"/>
      <c r="H27" s="1010" t="s">
        <v>38</v>
      </c>
      <c r="I27" s="1010" t="s">
        <v>1931</v>
      </c>
      <c r="J27" s="1010" t="s">
        <v>1922</v>
      </c>
      <c r="K27" s="1010" t="s">
        <v>1932</v>
      </c>
      <c r="L27" s="1010" t="s">
        <v>1924</v>
      </c>
      <c r="M27" s="1010"/>
      <c r="N27" s="1010" t="s">
        <v>38</v>
      </c>
      <c r="O27" s="1010" t="s">
        <v>1925</v>
      </c>
      <c r="P27" s="1010"/>
      <c r="Q27" s="1010"/>
      <c r="R27" s="1010"/>
      <c r="S27" s="1010"/>
      <c r="T27" s="1012" t="s">
        <v>1933</v>
      </c>
      <c r="U27" s="1013">
        <v>46006</v>
      </c>
      <c r="V27" s="702"/>
      <c r="W27" s="702"/>
    </row>
    <row r="28" spans="1:23" ht="96.75" customHeight="1">
      <c r="A28" s="1010">
        <v>20</v>
      </c>
      <c r="B28" s="1010" t="s">
        <v>469</v>
      </c>
      <c r="C28" s="1010">
        <v>1045</v>
      </c>
      <c r="D28" s="1011">
        <v>28648</v>
      </c>
      <c r="E28" s="1010" t="s">
        <v>470</v>
      </c>
      <c r="F28" s="1010"/>
      <c r="G28" s="1010" t="s">
        <v>38</v>
      </c>
      <c r="H28" s="1010"/>
      <c r="I28" s="1010" t="s">
        <v>1934</v>
      </c>
      <c r="J28" s="1010" t="s">
        <v>1935</v>
      </c>
      <c r="K28" s="1010" t="s">
        <v>1929</v>
      </c>
      <c r="L28" s="1010" t="s">
        <v>1924</v>
      </c>
      <c r="M28" s="1010" t="s">
        <v>38</v>
      </c>
      <c r="N28" s="1010"/>
      <c r="O28" s="1010" t="s">
        <v>1925</v>
      </c>
      <c r="P28" s="1010"/>
      <c r="Q28" s="1010"/>
      <c r="R28" s="1010"/>
      <c r="S28" s="1010"/>
      <c r="T28" s="1012" t="s">
        <v>1936</v>
      </c>
      <c r="U28" s="1013">
        <v>46006</v>
      </c>
      <c r="V28" s="702"/>
      <c r="W28" s="702"/>
    </row>
    <row r="29" spans="1:23" ht="96.75" customHeight="1">
      <c r="A29" s="1010">
        <v>21</v>
      </c>
      <c r="B29" s="1010" t="s">
        <v>1225</v>
      </c>
      <c r="C29" s="1010">
        <v>1042</v>
      </c>
      <c r="D29" s="1011">
        <v>28678</v>
      </c>
      <c r="E29" s="1010" t="s">
        <v>470</v>
      </c>
      <c r="F29" s="1010" t="s">
        <v>38</v>
      </c>
      <c r="G29" s="1010" t="s">
        <v>38</v>
      </c>
      <c r="H29" s="1010"/>
      <c r="I29" s="1010" t="s">
        <v>1937</v>
      </c>
      <c r="J29" s="1010" t="s">
        <v>1922</v>
      </c>
      <c r="K29" s="1010" t="s">
        <v>1929</v>
      </c>
      <c r="L29" s="1010" t="s">
        <v>1924</v>
      </c>
      <c r="M29" s="1010" t="s">
        <v>38</v>
      </c>
      <c r="N29" s="1010"/>
      <c r="O29" s="1010" t="s">
        <v>1925</v>
      </c>
      <c r="P29" s="1010"/>
      <c r="Q29" s="1010"/>
      <c r="R29" s="1010"/>
      <c r="S29" s="1010"/>
      <c r="T29" s="1014" t="s">
        <v>1938</v>
      </c>
      <c r="U29" s="1013">
        <v>46006</v>
      </c>
      <c r="V29" s="702"/>
      <c r="W29" s="702"/>
    </row>
    <row r="30" spans="1:23" ht="96.75" customHeight="1">
      <c r="A30" s="1010">
        <v>22</v>
      </c>
      <c r="B30" s="1010" t="s">
        <v>476</v>
      </c>
      <c r="C30" s="1010">
        <v>52</v>
      </c>
      <c r="D30" s="1011">
        <v>28839</v>
      </c>
      <c r="E30" s="1010" t="s">
        <v>1884</v>
      </c>
      <c r="F30" s="1010" t="s">
        <v>38</v>
      </c>
      <c r="G30" s="1010" t="s">
        <v>38</v>
      </c>
      <c r="H30" s="1010"/>
      <c r="I30" s="1010" t="s">
        <v>1939</v>
      </c>
      <c r="J30" s="1010" t="s">
        <v>1940</v>
      </c>
      <c r="K30" s="1010" t="s">
        <v>1941</v>
      </c>
      <c r="L30" s="1010" t="s">
        <v>1924</v>
      </c>
      <c r="M30" s="1010" t="s">
        <v>135</v>
      </c>
      <c r="N30" s="1010"/>
      <c r="O30" s="1010" t="s">
        <v>1925</v>
      </c>
      <c r="P30" s="1010"/>
      <c r="Q30" s="1010"/>
      <c r="R30" s="1010"/>
      <c r="S30" s="1010"/>
      <c r="T30" s="1014" t="s">
        <v>1942</v>
      </c>
      <c r="U30" s="1013">
        <v>46006</v>
      </c>
      <c r="V30" s="702"/>
      <c r="W30" s="702"/>
    </row>
    <row r="31" spans="1:23" ht="96.75" customHeight="1">
      <c r="A31" s="1010">
        <v>23</v>
      </c>
      <c r="B31" s="1010" t="s">
        <v>476</v>
      </c>
      <c r="C31" s="1010">
        <v>80</v>
      </c>
      <c r="D31" s="1011">
        <v>29632</v>
      </c>
      <c r="E31" s="1010" t="s">
        <v>1884</v>
      </c>
      <c r="F31" s="1010"/>
      <c r="G31" s="1010" t="s">
        <v>38</v>
      </c>
      <c r="H31" s="1010"/>
      <c r="I31" s="1010" t="s">
        <v>1943</v>
      </c>
      <c r="J31" s="1010" t="s">
        <v>1944</v>
      </c>
      <c r="K31" s="1010" t="s">
        <v>1945</v>
      </c>
      <c r="L31" s="1010" t="s">
        <v>1924</v>
      </c>
      <c r="M31" s="1010" t="s">
        <v>38</v>
      </c>
      <c r="N31" s="1010"/>
      <c r="O31" s="1010" t="s">
        <v>1925</v>
      </c>
      <c r="P31" s="1010"/>
      <c r="Q31" s="1010"/>
      <c r="R31" s="1010"/>
      <c r="S31" s="1010"/>
      <c r="T31" s="1014" t="s">
        <v>1946</v>
      </c>
      <c r="U31" s="1013">
        <v>46006</v>
      </c>
      <c r="V31" s="702"/>
      <c r="W31" s="702"/>
    </row>
    <row r="32" spans="1:23" ht="96.75" customHeight="1">
      <c r="A32" s="1010">
        <v>24</v>
      </c>
      <c r="B32" s="1010" t="s">
        <v>476</v>
      </c>
      <c r="C32" s="1010">
        <v>55</v>
      </c>
      <c r="D32" s="1011">
        <v>32133</v>
      </c>
      <c r="E32" s="1010" t="s">
        <v>1884</v>
      </c>
      <c r="F32" s="1010" t="s">
        <v>38</v>
      </c>
      <c r="G32" s="1010"/>
      <c r="H32" s="1010"/>
      <c r="I32" s="1010" t="s">
        <v>1943</v>
      </c>
      <c r="J32" s="1010" t="s">
        <v>1947</v>
      </c>
      <c r="K32" s="1010" t="s">
        <v>1945</v>
      </c>
      <c r="L32" s="1010" t="s">
        <v>1924</v>
      </c>
      <c r="M32" s="1010" t="s">
        <v>38</v>
      </c>
      <c r="N32" s="1010"/>
      <c r="O32" s="1010" t="s">
        <v>1925</v>
      </c>
      <c r="P32" s="1010"/>
      <c r="Q32" s="1010"/>
      <c r="R32" s="1010"/>
      <c r="S32" s="1010"/>
      <c r="T32" s="1014" t="s">
        <v>1948</v>
      </c>
      <c r="U32" s="1013">
        <v>46006</v>
      </c>
      <c r="V32" s="702"/>
      <c r="W32" s="702"/>
    </row>
    <row r="33" spans="1:23" ht="96.75" customHeight="1">
      <c r="A33" s="1010">
        <v>25</v>
      </c>
      <c r="B33" s="1010" t="s">
        <v>1225</v>
      </c>
      <c r="C33" s="1010">
        <v>10</v>
      </c>
      <c r="D33" s="1011">
        <v>32511</v>
      </c>
      <c r="E33" s="1010" t="s">
        <v>470</v>
      </c>
      <c r="F33" s="1010" t="s">
        <v>38</v>
      </c>
      <c r="G33" s="1010"/>
      <c r="H33" s="1010"/>
      <c r="I33" s="1010" t="s">
        <v>1949</v>
      </c>
      <c r="J33" s="1010" t="s">
        <v>1950</v>
      </c>
      <c r="K33" s="1010" t="s">
        <v>1951</v>
      </c>
      <c r="L33" s="1010" t="s">
        <v>1924</v>
      </c>
      <c r="M33" s="1010" t="s">
        <v>38</v>
      </c>
      <c r="N33" s="1010"/>
      <c r="O33" s="1010" t="s">
        <v>1925</v>
      </c>
      <c r="P33" s="1010"/>
      <c r="Q33" s="1010"/>
      <c r="R33" s="1010"/>
      <c r="S33" s="1010"/>
      <c r="T33" s="1014" t="s">
        <v>1952</v>
      </c>
      <c r="U33" s="1013">
        <v>46006</v>
      </c>
      <c r="V33" s="702"/>
      <c r="W33" s="702"/>
    </row>
    <row r="34" spans="1:23" ht="96.75" customHeight="1">
      <c r="A34" s="1010">
        <v>26</v>
      </c>
      <c r="B34" s="1010" t="s">
        <v>1225</v>
      </c>
      <c r="C34" s="1010">
        <v>1661</v>
      </c>
      <c r="D34" s="1011">
        <v>33416</v>
      </c>
      <c r="E34" s="1010" t="s">
        <v>1953</v>
      </c>
      <c r="F34" s="1010" t="s">
        <v>38</v>
      </c>
      <c r="G34" s="1010" t="s">
        <v>38</v>
      </c>
      <c r="H34" s="1010"/>
      <c r="I34" s="1010" t="s">
        <v>1954</v>
      </c>
      <c r="J34" s="1010" t="s">
        <v>1955</v>
      </c>
      <c r="K34" s="1010" t="s">
        <v>1956</v>
      </c>
      <c r="L34" s="1010" t="s">
        <v>1924</v>
      </c>
      <c r="M34" s="1010" t="s">
        <v>135</v>
      </c>
      <c r="N34" s="1010"/>
      <c r="O34" s="1010" t="s">
        <v>1925</v>
      </c>
      <c r="P34" s="1010"/>
      <c r="Q34" s="1010"/>
      <c r="R34" s="1010"/>
      <c r="S34" s="1010"/>
      <c r="T34" s="1014" t="s">
        <v>1957</v>
      </c>
      <c r="U34" s="1013">
        <v>46006</v>
      </c>
      <c r="V34" s="702"/>
      <c r="W34" s="702"/>
    </row>
    <row r="35" spans="1:23" ht="96.75" customHeight="1">
      <c r="A35" s="1010">
        <v>27</v>
      </c>
      <c r="B35" s="1010" t="s">
        <v>1225</v>
      </c>
      <c r="C35" s="1010">
        <v>2164</v>
      </c>
      <c r="D35" s="1011">
        <v>33498</v>
      </c>
      <c r="E35" s="1010" t="s">
        <v>470</v>
      </c>
      <c r="F35" s="1010" t="s">
        <v>38</v>
      </c>
      <c r="G35" s="1010" t="s">
        <v>38</v>
      </c>
      <c r="H35" s="1010"/>
      <c r="I35" s="1010" t="s">
        <v>1958</v>
      </c>
      <c r="J35" s="1010" t="s">
        <v>1955</v>
      </c>
      <c r="K35" s="1010" t="s">
        <v>1956</v>
      </c>
      <c r="L35" s="1010" t="s">
        <v>1924</v>
      </c>
      <c r="M35" s="1010" t="s">
        <v>38</v>
      </c>
      <c r="N35" s="1010"/>
      <c r="O35" s="1010" t="s">
        <v>1925</v>
      </c>
      <c r="P35" s="1010"/>
      <c r="Q35" s="1010"/>
      <c r="R35" s="1010"/>
      <c r="S35" s="1010"/>
      <c r="T35" s="1014" t="s">
        <v>1959</v>
      </c>
      <c r="U35" s="1013">
        <v>46006</v>
      </c>
      <c r="V35" s="702"/>
      <c r="W35" s="702"/>
    </row>
    <row r="36" spans="1:23" ht="96.75" customHeight="1">
      <c r="A36" s="1010">
        <v>28</v>
      </c>
      <c r="B36" s="1010" t="s">
        <v>476</v>
      </c>
      <c r="C36" s="1010">
        <v>5</v>
      </c>
      <c r="D36" s="1011">
        <v>33772</v>
      </c>
      <c r="E36" s="1010" t="s">
        <v>1884</v>
      </c>
      <c r="F36" s="1010" t="s">
        <v>38</v>
      </c>
      <c r="G36" s="1010"/>
      <c r="H36" s="1010"/>
      <c r="I36" s="1010" t="s">
        <v>1960</v>
      </c>
      <c r="J36" s="1010" t="s">
        <v>1961</v>
      </c>
      <c r="K36" s="1010" t="s">
        <v>1962</v>
      </c>
      <c r="L36" s="1010" t="s">
        <v>1924</v>
      </c>
      <c r="M36" s="1010" t="s">
        <v>135</v>
      </c>
      <c r="N36" s="1010"/>
      <c r="O36" s="1010" t="s">
        <v>1963</v>
      </c>
      <c r="P36" s="1010"/>
      <c r="Q36" s="1010"/>
      <c r="R36" s="1010"/>
      <c r="S36" s="1010"/>
      <c r="T36" s="1014" t="s">
        <v>1555</v>
      </c>
      <c r="U36" s="1013">
        <v>46006</v>
      </c>
      <c r="V36" s="702"/>
      <c r="W36" s="702"/>
    </row>
    <row r="37" spans="1:23" ht="96.75" customHeight="1">
      <c r="A37" s="1010">
        <v>29</v>
      </c>
      <c r="B37" s="1010" t="s">
        <v>1225</v>
      </c>
      <c r="C37" s="1010">
        <v>1111</v>
      </c>
      <c r="D37" s="1011">
        <v>33788</v>
      </c>
      <c r="E37" s="1010" t="s">
        <v>470</v>
      </c>
      <c r="F37" s="1010"/>
      <c r="G37" s="1010" t="s">
        <v>38</v>
      </c>
      <c r="H37" s="1010" t="s">
        <v>38</v>
      </c>
      <c r="I37" s="1010" t="s">
        <v>1964</v>
      </c>
      <c r="J37" s="1010" t="s">
        <v>1965</v>
      </c>
      <c r="K37" s="1010"/>
      <c r="L37" s="1010" t="s">
        <v>1924</v>
      </c>
      <c r="M37" s="1010" t="s">
        <v>135</v>
      </c>
      <c r="N37" s="1010"/>
      <c r="O37" s="1010" t="s">
        <v>1925</v>
      </c>
      <c r="P37" s="1010"/>
      <c r="Q37" s="1010"/>
      <c r="R37" s="1010"/>
      <c r="S37" s="1010"/>
      <c r="T37" s="1014" t="s">
        <v>1966</v>
      </c>
      <c r="U37" s="1013">
        <v>46006</v>
      </c>
      <c r="V37" s="702"/>
      <c r="W37" s="702"/>
    </row>
    <row r="38" spans="1:23" ht="96.75" customHeight="1">
      <c r="A38" s="1010">
        <v>30</v>
      </c>
      <c r="B38" s="1010" t="s">
        <v>469</v>
      </c>
      <c r="C38" s="1010">
        <v>1303</v>
      </c>
      <c r="D38" s="1011">
        <v>33820</v>
      </c>
      <c r="E38" s="1010" t="s">
        <v>470</v>
      </c>
      <c r="F38" s="1010"/>
      <c r="G38" s="1010" t="s">
        <v>38</v>
      </c>
      <c r="H38" s="1010"/>
      <c r="I38" s="1010" t="s">
        <v>1967</v>
      </c>
      <c r="J38" s="1010" t="s">
        <v>1968</v>
      </c>
      <c r="K38" s="1010"/>
      <c r="L38" s="1010"/>
      <c r="M38" s="1010"/>
      <c r="N38" s="1010"/>
      <c r="O38" s="1010"/>
      <c r="P38" s="1010"/>
      <c r="Q38" s="1010"/>
      <c r="R38" s="1010"/>
      <c r="S38" s="1010"/>
      <c r="T38" s="1014" t="s">
        <v>1969</v>
      </c>
      <c r="U38" s="1013">
        <v>46006</v>
      </c>
      <c r="V38" s="702"/>
      <c r="W38" s="702"/>
    </row>
    <row r="39" spans="1:23" ht="96.75" customHeight="1">
      <c r="A39" s="1010">
        <v>31</v>
      </c>
      <c r="B39" s="1010" t="s">
        <v>1225</v>
      </c>
      <c r="C39" s="1010">
        <v>801</v>
      </c>
      <c r="D39" s="1011">
        <v>1992</v>
      </c>
      <c r="E39" s="1010" t="s">
        <v>470</v>
      </c>
      <c r="F39" s="1010" t="s">
        <v>38</v>
      </c>
      <c r="G39" s="1010"/>
      <c r="H39" s="1010"/>
      <c r="I39" s="1010" t="s">
        <v>1970</v>
      </c>
      <c r="J39" s="1010" t="s">
        <v>1971</v>
      </c>
      <c r="K39" s="1010" t="s">
        <v>1972</v>
      </c>
      <c r="L39" s="1010" t="s">
        <v>1924</v>
      </c>
      <c r="M39" s="1010" t="s">
        <v>135</v>
      </c>
      <c r="N39" s="1010"/>
      <c r="O39" s="1010" t="s">
        <v>1925</v>
      </c>
      <c r="P39" s="1010"/>
      <c r="Q39" s="1010"/>
      <c r="R39" s="1010"/>
      <c r="S39" s="1010"/>
      <c r="T39" s="1014" t="s">
        <v>1973</v>
      </c>
      <c r="U39" s="1013">
        <v>46006</v>
      </c>
      <c r="V39" s="702"/>
      <c r="W39" s="702"/>
    </row>
    <row r="40" spans="1:23" ht="96.75" customHeight="1">
      <c r="A40" s="1010">
        <v>32</v>
      </c>
      <c r="B40" s="1010" t="s">
        <v>1225</v>
      </c>
      <c r="C40" s="1010">
        <v>13</v>
      </c>
      <c r="D40" s="1011">
        <v>33976</v>
      </c>
      <c r="E40" s="1010" t="s">
        <v>470</v>
      </c>
      <c r="F40" s="1010"/>
      <c r="G40" s="1010"/>
      <c r="H40" s="1010" t="s">
        <v>38</v>
      </c>
      <c r="I40" s="1010" t="s">
        <v>1964</v>
      </c>
      <c r="J40" s="1010" t="s">
        <v>1965</v>
      </c>
      <c r="K40" s="1010"/>
      <c r="L40" s="1010" t="s">
        <v>1924</v>
      </c>
      <c r="M40" s="1010" t="s">
        <v>135</v>
      </c>
      <c r="N40" s="1010"/>
      <c r="O40" s="1010" t="s">
        <v>1925</v>
      </c>
      <c r="P40" s="1010"/>
      <c r="Q40" s="1010"/>
      <c r="R40" s="1010"/>
      <c r="S40" s="1010"/>
      <c r="T40" s="1014" t="s">
        <v>1974</v>
      </c>
      <c r="U40" s="1013">
        <v>46006</v>
      </c>
      <c r="V40" s="702"/>
      <c r="W40" s="702"/>
    </row>
    <row r="41" spans="1:23" ht="96.75" customHeight="1">
      <c r="A41" s="1010">
        <v>33</v>
      </c>
      <c r="B41" s="1010" t="s">
        <v>1225</v>
      </c>
      <c r="C41" s="1010">
        <v>58</v>
      </c>
      <c r="D41" s="1011">
        <v>34344</v>
      </c>
      <c r="E41" s="1010" t="s">
        <v>470</v>
      </c>
      <c r="F41" s="1010"/>
      <c r="G41" s="1010"/>
      <c r="H41" s="1010" t="s">
        <v>38</v>
      </c>
      <c r="I41" s="1010" t="s">
        <v>1964</v>
      </c>
      <c r="J41" s="1010" t="s">
        <v>1965</v>
      </c>
      <c r="K41" s="1010"/>
      <c r="L41" s="1010" t="s">
        <v>1924</v>
      </c>
      <c r="M41" s="1010" t="s">
        <v>135</v>
      </c>
      <c r="N41" s="1010"/>
      <c r="O41" s="1010" t="s">
        <v>1925</v>
      </c>
      <c r="P41" s="1010"/>
      <c r="Q41" s="1010"/>
      <c r="R41" s="1010"/>
      <c r="S41" s="1010"/>
      <c r="T41" s="1014" t="s">
        <v>1975</v>
      </c>
      <c r="U41" s="1013">
        <v>46006</v>
      </c>
      <c r="V41" s="702"/>
      <c r="W41" s="702"/>
    </row>
    <row r="42" spans="1:23" ht="96.75" customHeight="1">
      <c r="A42" s="1010">
        <v>34</v>
      </c>
      <c r="B42" s="1010" t="s">
        <v>1225</v>
      </c>
      <c r="C42" s="1010">
        <v>1293</v>
      </c>
      <c r="D42" s="1011">
        <v>34507</v>
      </c>
      <c r="E42" s="1010" t="s">
        <v>1976</v>
      </c>
      <c r="F42" s="1010" t="s">
        <v>38</v>
      </c>
      <c r="G42" s="1010"/>
      <c r="H42" s="1010"/>
      <c r="I42" s="1010" t="s">
        <v>1977</v>
      </c>
      <c r="J42" s="1010" t="s">
        <v>1978</v>
      </c>
      <c r="K42" s="1010" t="s">
        <v>1979</v>
      </c>
      <c r="L42" s="1010" t="s">
        <v>1924</v>
      </c>
      <c r="M42" s="1010" t="s">
        <v>135</v>
      </c>
      <c r="N42" s="1010"/>
      <c r="O42" s="1010" t="s">
        <v>1925</v>
      </c>
      <c r="P42" s="1010"/>
      <c r="Q42" s="1010"/>
      <c r="R42" s="1010"/>
      <c r="S42" s="1010"/>
      <c r="T42" s="1014" t="s">
        <v>1980</v>
      </c>
      <c r="U42" s="1013">
        <v>46006</v>
      </c>
      <c r="V42" s="702"/>
      <c r="W42" s="702"/>
    </row>
    <row r="43" spans="1:23" ht="96.75" customHeight="1">
      <c r="A43" s="1010">
        <v>35</v>
      </c>
      <c r="B43" s="1010" t="s">
        <v>1225</v>
      </c>
      <c r="C43" s="1010">
        <v>63</v>
      </c>
      <c r="D43" s="1011">
        <v>34709</v>
      </c>
      <c r="E43" s="1010" t="s">
        <v>470</v>
      </c>
      <c r="F43" s="1010"/>
      <c r="G43" s="1010"/>
      <c r="H43" s="1010" t="s">
        <v>38</v>
      </c>
      <c r="I43" s="1010" t="s">
        <v>1981</v>
      </c>
      <c r="J43" s="1010" t="s">
        <v>1982</v>
      </c>
      <c r="K43" s="1010"/>
      <c r="L43" s="1010" t="s">
        <v>1924</v>
      </c>
      <c r="M43" s="1010" t="s">
        <v>135</v>
      </c>
      <c r="N43" s="1010"/>
      <c r="O43" s="1010" t="s">
        <v>1925</v>
      </c>
      <c r="P43" s="1010"/>
      <c r="Q43" s="1010"/>
      <c r="R43" s="1010"/>
      <c r="S43" s="1010"/>
      <c r="T43" s="1014" t="s">
        <v>1983</v>
      </c>
      <c r="U43" s="1013">
        <v>46006</v>
      </c>
      <c r="V43" s="702"/>
      <c r="W43" s="702"/>
    </row>
    <row r="44" spans="1:23" ht="96.75" customHeight="1">
      <c r="A44" s="1010">
        <v>36</v>
      </c>
      <c r="B44" s="1010" t="s">
        <v>1225</v>
      </c>
      <c r="C44" s="1010">
        <v>2156</v>
      </c>
      <c r="D44" s="1011">
        <v>35038</v>
      </c>
      <c r="E44" s="1010" t="s">
        <v>470</v>
      </c>
      <c r="F44" s="1010" t="s">
        <v>38</v>
      </c>
      <c r="G44" s="1010"/>
      <c r="H44" s="1010"/>
      <c r="I44" s="1010" t="s">
        <v>1984</v>
      </c>
      <c r="J44" s="1010" t="s">
        <v>1985</v>
      </c>
      <c r="K44" s="1010" t="s">
        <v>1986</v>
      </c>
      <c r="L44" s="1010" t="s">
        <v>1924</v>
      </c>
      <c r="M44" s="1010" t="s">
        <v>135</v>
      </c>
      <c r="N44" s="1010"/>
      <c r="O44" s="1010" t="s">
        <v>1925</v>
      </c>
      <c r="P44" s="1010"/>
      <c r="Q44" s="1010"/>
      <c r="R44" s="1010"/>
      <c r="S44" s="1010"/>
      <c r="T44" s="1014" t="s">
        <v>1987</v>
      </c>
      <c r="U44" s="1013">
        <v>46006</v>
      </c>
      <c r="V44" s="702"/>
      <c r="W44" s="702"/>
    </row>
    <row r="45" spans="1:23" ht="96.75" customHeight="1">
      <c r="A45" s="1010">
        <v>37</v>
      </c>
      <c r="B45" s="1010" t="s">
        <v>1225</v>
      </c>
      <c r="C45" s="1010">
        <v>27</v>
      </c>
      <c r="D45" s="1011">
        <v>35069</v>
      </c>
      <c r="E45" s="1010" t="s">
        <v>470</v>
      </c>
      <c r="F45" s="1010"/>
      <c r="G45" s="1010"/>
      <c r="H45" s="1010" t="s">
        <v>38</v>
      </c>
      <c r="I45" s="1010" t="s">
        <v>1981</v>
      </c>
      <c r="J45" s="1010" t="s">
        <v>1982</v>
      </c>
      <c r="K45" s="1010"/>
      <c r="L45" s="1010" t="s">
        <v>1924</v>
      </c>
      <c r="M45" s="1010" t="s">
        <v>135</v>
      </c>
      <c r="N45" s="1010"/>
      <c r="O45" s="1010" t="s">
        <v>1925</v>
      </c>
      <c r="P45" s="1010"/>
      <c r="Q45" s="1010"/>
      <c r="R45" s="1010"/>
      <c r="S45" s="1010"/>
      <c r="T45" s="1014" t="s">
        <v>1988</v>
      </c>
      <c r="U45" s="1013">
        <v>46006</v>
      </c>
      <c r="V45" s="702"/>
      <c r="W45" s="702"/>
    </row>
    <row r="46" spans="1:23" ht="96.75" customHeight="1">
      <c r="A46" s="1010">
        <v>38</v>
      </c>
      <c r="B46" s="1010" t="s">
        <v>476</v>
      </c>
      <c r="C46" s="1010">
        <v>344</v>
      </c>
      <c r="D46" s="1011">
        <v>35430</v>
      </c>
      <c r="E46" s="1010" t="s">
        <v>1884</v>
      </c>
      <c r="F46" s="1010" t="s">
        <v>38</v>
      </c>
      <c r="G46" s="1010"/>
      <c r="H46" s="1010"/>
      <c r="I46" s="1010" t="s">
        <v>1989</v>
      </c>
      <c r="J46" s="1010" t="s">
        <v>1990</v>
      </c>
      <c r="K46" s="1010" t="s">
        <v>1991</v>
      </c>
      <c r="L46" s="1010" t="s">
        <v>1924</v>
      </c>
      <c r="M46" s="1010" t="s">
        <v>135</v>
      </c>
      <c r="N46" s="1010"/>
      <c r="O46" s="1010"/>
      <c r="P46" s="1010"/>
      <c r="Q46" s="1010"/>
      <c r="R46" s="1010"/>
      <c r="S46" s="1010"/>
      <c r="T46" s="1014" t="s">
        <v>1992</v>
      </c>
      <c r="U46" s="1013">
        <v>46006</v>
      </c>
      <c r="V46" s="702"/>
      <c r="W46" s="702"/>
    </row>
    <row r="47" spans="1:23" ht="96.75" customHeight="1">
      <c r="A47" s="1010">
        <v>39</v>
      </c>
      <c r="B47" s="1010" t="s">
        <v>1225</v>
      </c>
      <c r="C47" s="1010">
        <v>58</v>
      </c>
      <c r="D47" s="1011">
        <v>35440</v>
      </c>
      <c r="E47" s="1010" t="s">
        <v>470</v>
      </c>
      <c r="F47" s="1010"/>
      <c r="G47" s="1010"/>
      <c r="H47" s="1010" t="s">
        <v>38</v>
      </c>
      <c r="I47" s="1010" t="s">
        <v>1981</v>
      </c>
      <c r="J47" s="1010" t="s">
        <v>1982</v>
      </c>
      <c r="K47" s="1010"/>
      <c r="L47" s="1010" t="s">
        <v>1924</v>
      </c>
      <c r="M47" s="1010" t="s">
        <v>135</v>
      </c>
      <c r="N47" s="1010"/>
      <c r="O47" s="1010" t="s">
        <v>1925</v>
      </c>
      <c r="P47" s="1010"/>
      <c r="Q47" s="1010"/>
      <c r="R47" s="1010"/>
      <c r="S47" s="1010"/>
      <c r="T47" s="1014" t="s">
        <v>1993</v>
      </c>
      <c r="U47" s="1013">
        <v>46006</v>
      </c>
      <c r="V47" s="702"/>
      <c r="W47" s="702"/>
    </row>
    <row r="48" spans="1:23" ht="96.75" customHeight="1">
      <c r="A48" s="1010">
        <v>40</v>
      </c>
      <c r="B48" s="1010" t="s">
        <v>1225</v>
      </c>
      <c r="C48" s="1010">
        <v>72</v>
      </c>
      <c r="D48" s="1011">
        <v>35805</v>
      </c>
      <c r="E48" s="1010" t="s">
        <v>470</v>
      </c>
      <c r="F48" s="1010"/>
      <c r="G48" s="1010"/>
      <c r="H48" s="1010" t="s">
        <v>38</v>
      </c>
      <c r="I48" s="1010" t="s">
        <v>1981</v>
      </c>
      <c r="J48" s="1010" t="s">
        <v>1994</v>
      </c>
      <c r="K48" s="1010"/>
      <c r="L48" s="1010" t="s">
        <v>1924</v>
      </c>
      <c r="M48" s="1010" t="s">
        <v>135</v>
      </c>
      <c r="N48" s="1010"/>
      <c r="O48" s="1010" t="s">
        <v>1925</v>
      </c>
      <c r="P48" s="1010"/>
      <c r="Q48" s="1010"/>
      <c r="R48" s="1010"/>
      <c r="S48" s="1010"/>
      <c r="T48" s="1014" t="s">
        <v>1995</v>
      </c>
      <c r="U48" s="1013">
        <v>46006</v>
      </c>
      <c r="V48" s="702"/>
      <c r="W48" s="702"/>
    </row>
    <row r="49" spans="1:23" ht="96.75" customHeight="1">
      <c r="A49" s="1010">
        <v>41</v>
      </c>
      <c r="B49" s="1010" t="s">
        <v>1225</v>
      </c>
      <c r="C49" s="1010">
        <v>64</v>
      </c>
      <c r="D49" s="1011">
        <v>36168</v>
      </c>
      <c r="E49" s="1010" t="s">
        <v>470</v>
      </c>
      <c r="F49" s="1010"/>
      <c r="G49" s="1010"/>
      <c r="H49" s="1010" t="s">
        <v>38</v>
      </c>
      <c r="I49" s="1010" t="s">
        <v>1981</v>
      </c>
      <c r="J49" s="1010" t="s">
        <v>1982</v>
      </c>
      <c r="K49" s="1010" t="s">
        <v>1996</v>
      </c>
      <c r="L49" s="1010" t="s">
        <v>1924</v>
      </c>
      <c r="M49" s="1010" t="s">
        <v>135</v>
      </c>
      <c r="N49" s="1010"/>
      <c r="O49" s="1010" t="s">
        <v>1925</v>
      </c>
      <c r="P49" s="1010"/>
      <c r="Q49" s="1010"/>
      <c r="R49" s="1010"/>
      <c r="S49" s="1010"/>
      <c r="T49" s="1014" t="s">
        <v>1997</v>
      </c>
      <c r="U49" s="1013">
        <v>46006</v>
      </c>
      <c r="V49" s="702"/>
      <c r="W49" s="702"/>
    </row>
    <row r="50" spans="1:23" ht="96.75" customHeight="1">
      <c r="A50" s="1010">
        <v>42</v>
      </c>
      <c r="B50" s="1010" t="s">
        <v>1225</v>
      </c>
      <c r="C50" s="1010">
        <v>2748</v>
      </c>
      <c r="D50" s="1011">
        <v>36872</v>
      </c>
      <c r="E50" s="1010" t="s">
        <v>470</v>
      </c>
      <c r="F50" s="1010"/>
      <c r="G50" s="1010"/>
      <c r="H50" s="1010" t="s">
        <v>38</v>
      </c>
      <c r="I50" s="1010" t="s">
        <v>1981</v>
      </c>
      <c r="J50" s="1010" t="s">
        <v>1982</v>
      </c>
      <c r="K50" s="1010"/>
      <c r="L50" s="1010" t="s">
        <v>1924</v>
      </c>
      <c r="M50" s="1010" t="s">
        <v>135</v>
      </c>
      <c r="N50" s="1010"/>
      <c r="O50" s="1010" t="s">
        <v>1925</v>
      </c>
      <c r="P50" s="1010"/>
      <c r="Q50" s="1010"/>
      <c r="R50" s="1010"/>
      <c r="S50" s="1010"/>
      <c r="T50" s="1014" t="s">
        <v>1904</v>
      </c>
      <c r="U50" s="1013">
        <v>46006</v>
      </c>
      <c r="V50" s="702"/>
      <c r="W50" s="702"/>
    </row>
    <row r="51" spans="1:23" ht="96.75" customHeight="1">
      <c r="A51" s="1010">
        <v>43</v>
      </c>
      <c r="B51" s="1010" t="s">
        <v>1225</v>
      </c>
      <c r="C51" s="1010">
        <v>1491</v>
      </c>
      <c r="D51" s="1011">
        <v>37091</v>
      </c>
      <c r="E51" s="1010" t="s">
        <v>470</v>
      </c>
      <c r="F51" s="1010"/>
      <c r="G51" s="1010"/>
      <c r="H51" s="1010" t="s">
        <v>38</v>
      </c>
      <c r="I51" s="1010" t="s">
        <v>1981</v>
      </c>
      <c r="J51" s="1010" t="s">
        <v>1982</v>
      </c>
      <c r="K51" s="1010"/>
      <c r="L51" s="1010" t="s">
        <v>1924</v>
      </c>
      <c r="M51" s="1010" t="s">
        <v>135</v>
      </c>
      <c r="N51" s="1010"/>
      <c r="O51" s="1010" t="s">
        <v>1925</v>
      </c>
      <c r="P51" s="1010"/>
      <c r="Q51" s="1010"/>
      <c r="R51" s="1010"/>
      <c r="S51" s="1010"/>
      <c r="T51" s="1014" t="s">
        <v>1998</v>
      </c>
      <c r="U51" s="1013">
        <v>46006</v>
      </c>
      <c r="V51" s="702"/>
      <c r="W51" s="702"/>
    </row>
    <row r="52" spans="1:23" ht="96.75" customHeight="1">
      <c r="A52" s="1010">
        <v>44</v>
      </c>
      <c r="B52" s="1010" t="s">
        <v>1225</v>
      </c>
      <c r="C52" s="1010">
        <v>668</v>
      </c>
      <c r="D52" s="1011">
        <v>37356</v>
      </c>
      <c r="E52" s="1010" t="s">
        <v>470</v>
      </c>
      <c r="F52" s="1010"/>
      <c r="G52" s="1010"/>
      <c r="H52" s="1010" t="s">
        <v>38</v>
      </c>
      <c r="I52" s="1010" t="s">
        <v>1981</v>
      </c>
      <c r="J52" s="1010" t="s">
        <v>1982</v>
      </c>
      <c r="K52" s="1010"/>
      <c r="L52" s="1010" t="s">
        <v>1924</v>
      </c>
      <c r="M52" s="1010" t="s">
        <v>135</v>
      </c>
      <c r="N52" s="1010"/>
      <c r="O52" s="1010" t="s">
        <v>1925</v>
      </c>
      <c r="P52" s="1010"/>
      <c r="Q52" s="1010"/>
      <c r="R52" s="1010"/>
      <c r="S52" s="1010"/>
      <c r="T52" s="1014" t="s">
        <v>1999</v>
      </c>
      <c r="U52" s="1013">
        <v>46006</v>
      </c>
      <c r="V52" s="702"/>
      <c r="W52" s="702"/>
    </row>
    <row r="53" spans="1:23" ht="96.75" customHeight="1">
      <c r="A53" s="1010">
        <v>45</v>
      </c>
      <c r="B53" s="1010" t="s">
        <v>476</v>
      </c>
      <c r="C53" s="1010">
        <v>776</v>
      </c>
      <c r="D53" s="1011">
        <v>37607</v>
      </c>
      <c r="E53" s="1010" t="s">
        <v>1884</v>
      </c>
      <c r="F53" s="1010" t="s">
        <v>38</v>
      </c>
      <c r="G53" s="1010" t="s">
        <v>38</v>
      </c>
      <c r="H53" s="1010"/>
      <c r="I53" s="1010" t="s">
        <v>2000</v>
      </c>
      <c r="J53" s="1010" t="s">
        <v>2001</v>
      </c>
      <c r="K53" s="1010" t="s">
        <v>2002</v>
      </c>
      <c r="L53" s="1010" t="s">
        <v>1924</v>
      </c>
      <c r="M53" s="1010" t="s">
        <v>135</v>
      </c>
      <c r="N53" s="1010"/>
      <c r="O53" s="1010" t="s">
        <v>1925</v>
      </c>
      <c r="P53" s="1010"/>
      <c r="Q53" s="1010"/>
      <c r="R53" s="1010"/>
      <c r="S53" s="1010"/>
      <c r="T53" s="1014" t="s">
        <v>2003</v>
      </c>
      <c r="U53" s="1013">
        <v>46006</v>
      </c>
      <c r="V53" s="702"/>
      <c r="W53" s="702"/>
    </row>
    <row r="54" spans="1:23" ht="96.75" customHeight="1">
      <c r="A54" s="1010">
        <v>46</v>
      </c>
      <c r="B54" s="1010" t="s">
        <v>1225</v>
      </c>
      <c r="C54" s="1010">
        <v>3597</v>
      </c>
      <c r="D54" s="1011">
        <v>37967</v>
      </c>
      <c r="E54" s="1010" t="s">
        <v>470</v>
      </c>
      <c r="F54" s="1010"/>
      <c r="G54" s="1010"/>
      <c r="H54" s="1010" t="s">
        <v>38</v>
      </c>
      <c r="I54" s="1010" t="s">
        <v>1981</v>
      </c>
      <c r="J54" s="1010" t="s">
        <v>1982</v>
      </c>
      <c r="K54" s="1010"/>
      <c r="L54" s="1010" t="s">
        <v>1924</v>
      </c>
      <c r="M54" s="1010" t="s">
        <v>135</v>
      </c>
      <c r="N54" s="1010"/>
      <c r="O54" s="1010" t="s">
        <v>1925</v>
      </c>
      <c r="P54" s="1010"/>
      <c r="Q54" s="1010"/>
      <c r="R54" s="1010"/>
      <c r="S54" s="1010"/>
      <c r="T54" s="1014" t="s">
        <v>2004</v>
      </c>
      <c r="U54" s="1013">
        <v>46006</v>
      </c>
      <c r="V54" s="702"/>
      <c r="W54" s="702"/>
    </row>
    <row r="55" spans="1:23" ht="96.75" customHeight="1">
      <c r="A55" s="1010">
        <v>47</v>
      </c>
      <c r="B55" s="1010" t="s">
        <v>1225</v>
      </c>
      <c r="C55" s="1010">
        <v>4178</v>
      </c>
      <c r="D55" s="1011">
        <v>38331</v>
      </c>
      <c r="E55" s="1010" t="s">
        <v>470</v>
      </c>
      <c r="F55" s="1010"/>
      <c r="G55" s="1010"/>
      <c r="H55" s="1010" t="s">
        <v>38</v>
      </c>
      <c r="I55" s="1010" t="s">
        <v>1981</v>
      </c>
      <c r="J55" s="1010" t="s">
        <v>1982</v>
      </c>
      <c r="K55" s="1010"/>
      <c r="L55" s="1010" t="s">
        <v>1924</v>
      </c>
      <c r="M55" s="1010" t="s">
        <v>135</v>
      </c>
      <c r="N55" s="1010"/>
      <c r="O55" s="1010" t="s">
        <v>1925</v>
      </c>
      <c r="P55" s="1010"/>
      <c r="Q55" s="1010"/>
      <c r="R55" s="1010"/>
      <c r="S55" s="1010"/>
      <c r="T55" s="1014" t="s">
        <v>2005</v>
      </c>
      <c r="U55" s="1013">
        <v>46006</v>
      </c>
      <c r="V55" s="702"/>
      <c r="W55" s="702"/>
    </row>
    <row r="56" spans="1:23" ht="96.75" customHeight="1">
      <c r="A56" s="1010">
        <v>48</v>
      </c>
      <c r="B56" s="1010" t="s">
        <v>1225</v>
      </c>
      <c r="C56" s="1010">
        <v>915</v>
      </c>
      <c r="D56" s="1011">
        <v>38441</v>
      </c>
      <c r="E56" s="1010" t="s">
        <v>470</v>
      </c>
      <c r="F56" s="1010"/>
      <c r="G56" s="1010"/>
      <c r="H56" s="1010" t="s">
        <v>38</v>
      </c>
      <c r="I56" s="1010" t="s">
        <v>1981</v>
      </c>
      <c r="J56" s="1010" t="s">
        <v>1982</v>
      </c>
      <c r="K56" s="1010"/>
      <c r="L56" s="1010" t="s">
        <v>1924</v>
      </c>
      <c r="M56" s="1010" t="s">
        <v>135</v>
      </c>
      <c r="N56" s="1010"/>
      <c r="O56" s="1010" t="s">
        <v>1925</v>
      </c>
      <c r="P56" s="1010"/>
      <c r="Q56" s="1010"/>
      <c r="R56" s="1010"/>
      <c r="S56" s="1010"/>
      <c r="T56" s="1014" t="s">
        <v>2006</v>
      </c>
      <c r="U56" s="1013">
        <v>46006</v>
      </c>
      <c r="V56" s="702"/>
      <c r="W56" s="702"/>
    </row>
    <row r="57" spans="1:23" ht="96.75" customHeight="1">
      <c r="A57" s="1010">
        <v>49</v>
      </c>
      <c r="B57" s="1010" t="s">
        <v>476</v>
      </c>
      <c r="C57" s="1010">
        <v>995</v>
      </c>
      <c r="D57" s="1011">
        <v>38666</v>
      </c>
      <c r="E57" s="1010" t="s">
        <v>1884</v>
      </c>
      <c r="F57" s="1010" t="s">
        <v>38</v>
      </c>
      <c r="G57" s="1010"/>
      <c r="H57" s="1010"/>
      <c r="I57" s="1010" t="s">
        <v>2007</v>
      </c>
      <c r="J57" s="1010" t="s">
        <v>2008</v>
      </c>
      <c r="K57" s="1010" t="s">
        <v>2009</v>
      </c>
      <c r="L57" s="1010" t="s">
        <v>1924</v>
      </c>
      <c r="M57" s="1010" t="s">
        <v>135</v>
      </c>
      <c r="N57" s="1010"/>
      <c r="O57" s="1010" t="s">
        <v>1925</v>
      </c>
      <c r="P57" s="1010"/>
      <c r="Q57" s="1010"/>
      <c r="R57" s="1010"/>
      <c r="S57" s="1010"/>
      <c r="T57" s="1014" t="s">
        <v>2010</v>
      </c>
      <c r="U57" s="1013">
        <v>46006</v>
      </c>
      <c r="V57" s="702"/>
      <c r="W57" s="702"/>
    </row>
    <row r="58" spans="1:23" ht="96.75" customHeight="1">
      <c r="A58" s="1010">
        <v>50</v>
      </c>
      <c r="B58" s="1010" t="s">
        <v>1225</v>
      </c>
      <c r="C58" s="1010">
        <v>374</v>
      </c>
      <c r="D58" s="1011">
        <v>38756</v>
      </c>
      <c r="E58" s="1010" t="s">
        <v>470</v>
      </c>
      <c r="F58" s="1010"/>
      <c r="G58" s="1010"/>
      <c r="H58" s="1010" t="s">
        <v>38</v>
      </c>
      <c r="I58" s="1010" t="s">
        <v>1981</v>
      </c>
      <c r="J58" s="1010" t="s">
        <v>1994</v>
      </c>
      <c r="K58" s="1010"/>
      <c r="L58" s="1010" t="s">
        <v>1924</v>
      </c>
      <c r="M58" s="1010" t="s">
        <v>135</v>
      </c>
      <c r="N58" s="1010"/>
      <c r="O58" s="1010" t="s">
        <v>1925</v>
      </c>
      <c r="P58" s="1010"/>
      <c r="Q58" s="1010"/>
      <c r="R58" s="1010"/>
      <c r="S58" s="1010"/>
      <c r="T58" s="1014" t="s">
        <v>2011</v>
      </c>
      <c r="U58" s="1013">
        <v>46006</v>
      </c>
      <c r="V58" s="702"/>
      <c r="W58" s="702"/>
    </row>
    <row r="59" spans="1:23" ht="96.75" customHeight="1">
      <c r="A59" s="1010">
        <v>51</v>
      </c>
      <c r="B59" s="1010" t="s">
        <v>1225</v>
      </c>
      <c r="C59" s="1010">
        <v>404</v>
      </c>
      <c r="D59" s="1011">
        <v>38756</v>
      </c>
      <c r="E59" s="1010" t="s">
        <v>470</v>
      </c>
      <c r="F59" s="1010" t="s">
        <v>38</v>
      </c>
      <c r="G59" s="1010"/>
      <c r="H59" s="1010"/>
      <c r="I59" s="1010" t="s">
        <v>2012</v>
      </c>
      <c r="J59" s="1010"/>
      <c r="K59" s="1010" t="s">
        <v>2013</v>
      </c>
      <c r="L59" s="1010" t="s">
        <v>1924</v>
      </c>
      <c r="M59" s="1010" t="s">
        <v>135</v>
      </c>
      <c r="N59" s="1010"/>
      <c r="O59" s="1010" t="s">
        <v>1925</v>
      </c>
      <c r="P59" s="1010"/>
      <c r="Q59" s="1010"/>
      <c r="R59" s="1010"/>
      <c r="S59" s="1010"/>
      <c r="T59" s="1014" t="s">
        <v>2014</v>
      </c>
      <c r="U59" s="1013">
        <v>46006</v>
      </c>
      <c r="V59" s="702"/>
      <c r="W59" s="702"/>
    </row>
    <row r="60" spans="1:23" ht="96.75" customHeight="1">
      <c r="A60" s="1010">
        <v>52</v>
      </c>
      <c r="B60" s="1010" t="s">
        <v>1225</v>
      </c>
      <c r="C60" s="1010">
        <v>602</v>
      </c>
      <c r="D60" s="1011">
        <v>39143</v>
      </c>
      <c r="E60" s="1010" t="s">
        <v>470</v>
      </c>
      <c r="F60" s="1010"/>
      <c r="G60" s="1010"/>
      <c r="H60" s="1010" t="s">
        <v>38</v>
      </c>
      <c r="I60" s="1010" t="s">
        <v>1981</v>
      </c>
      <c r="J60" s="1010" t="s">
        <v>1994</v>
      </c>
      <c r="K60" s="1010" t="s">
        <v>1996</v>
      </c>
      <c r="L60" s="1010" t="s">
        <v>1924</v>
      </c>
      <c r="M60" s="1010" t="s">
        <v>135</v>
      </c>
      <c r="N60" s="1010"/>
      <c r="O60" s="1010" t="s">
        <v>1925</v>
      </c>
      <c r="P60" s="1010"/>
      <c r="Q60" s="1010"/>
      <c r="R60" s="1010"/>
      <c r="S60" s="1010"/>
      <c r="T60" s="1014" t="s">
        <v>2015</v>
      </c>
      <c r="U60" s="1013">
        <v>46006</v>
      </c>
      <c r="V60" s="702"/>
      <c r="W60" s="702"/>
    </row>
    <row r="61" spans="1:23" ht="96.75" customHeight="1">
      <c r="A61" s="1010">
        <v>53</v>
      </c>
      <c r="B61" s="1010" t="s">
        <v>1225</v>
      </c>
      <c r="C61" s="1010">
        <v>600</v>
      </c>
      <c r="D61" s="1011">
        <v>39143</v>
      </c>
      <c r="E61" s="1010" t="s">
        <v>470</v>
      </c>
      <c r="F61" s="1010"/>
      <c r="G61" s="1010"/>
      <c r="H61" s="1010" t="s">
        <v>38</v>
      </c>
      <c r="I61" s="1010" t="s">
        <v>2016</v>
      </c>
      <c r="J61" s="1010" t="s">
        <v>2017</v>
      </c>
      <c r="K61" s="1010" t="s">
        <v>2018</v>
      </c>
      <c r="L61" s="1010" t="s">
        <v>1924</v>
      </c>
      <c r="M61" s="1010" t="s">
        <v>135</v>
      </c>
      <c r="N61" s="1010"/>
      <c r="O61" s="1010" t="s">
        <v>1925</v>
      </c>
      <c r="P61" s="1010"/>
      <c r="Q61" s="1010"/>
      <c r="R61" s="1010"/>
      <c r="S61" s="1010"/>
      <c r="T61" s="1014" t="s">
        <v>2019</v>
      </c>
      <c r="U61" s="1013">
        <v>46006</v>
      </c>
      <c r="V61" s="702"/>
      <c r="W61" s="702"/>
    </row>
    <row r="62" spans="1:23" ht="96.75" customHeight="1">
      <c r="A62" s="1010">
        <v>54</v>
      </c>
      <c r="B62" s="1010" t="s">
        <v>2020</v>
      </c>
      <c r="C62" s="1010" t="s">
        <v>2021</v>
      </c>
      <c r="D62" s="1011">
        <v>39437</v>
      </c>
      <c r="E62" s="1010" t="s">
        <v>1226</v>
      </c>
      <c r="F62" s="1010" t="s">
        <v>38</v>
      </c>
      <c r="G62" s="1010"/>
      <c r="H62" s="1010"/>
      <c r="I62" s="1010" t="s">
        <v>2022</v>
      </c>
      <c r="J62" s="1010" t="s">
        <v>2023</v>
      </c>
      <c r="K62" s="1010" t="s">
        <v>2024</v>
      </c>
      <c r="L62" s="1010" t="s">
        <v>1924</v>
      </c>
      <c r="M62" s="1010" t="s">
        <v>135</v>
      </c>
      <c r="N62" s="1010"/>
      <c r="O62" s="1010" t="s">
        <v>1925</v>
      </c>
      <c r="P62" s="1010"/>
      <c r="Q62" s="1010"/>
      <c r="R62" s="1010"/>
      <c r="S62" s="1010"/>
      <c r="T62" s="1014" t="s">
        <v>1904</v>
      </c>
      <c r="U62" s="1013">
        <v>46006</v>
      </c>
      <c r="V62" s="702"/>
      <c r="W62" s="702"/>
    </row>
    <row r="63" spans="1:23" ht="96.75" customHeight="1">
      <c r="A63" s="1010">
        <v>55</v>
      </c>
      <c r="B63" s="1010" t="s">
        <v>1225</v>
      </c>
      <c r="C63" s="1010">
        <v>2900</v>
      </c>
      <c r="D63" s="1011">
        <v>39668</v>
      </c>
      <c r="E63" s="1010" t="s">
        <v>470</v>
      </c>
      <c r="F63" s="1010"/>
      <c r="G63" s="1010"/>
      <c r="H63" s="1010" t="s">
        <v>38</v>
      </c>
      <c r="I63" s="1010" t="s">
        <v>2025</v>
      </c>
      <c r="J63" s="1010" t="s">
        <v>2026</v>
      </c>
      <c r="K63" s="1010"/>
      <c r="L63" s="1010" t="s">
        <v>1924</v>
      </c>
      <c r="M63" s="1010" t="s">
        <v>135</v>
      </c>
      <c r="N63" s="1010"/>
      <c r="O63" s="1010" t="s">
        <v>1925</v>
      </c>
      <c r="P63" s="1010"/>
      <c r="Q63" s="1010"/>
      <c r="R63" s="1010"/>
      <c r="S63" s="1010"/>
      <c r="T63" s="1014" t="s">
        <v>2027</v>
      </c>
      <c r="U63" s="1013">
        <v>46006</v>
      </c>
      <c r="V63" s="702"/>
      <c r="W63" s="702"/>
    </row>
    <row r="64" spans="1:23" ht="96.75" customHeight="1">
      <c r="A64" s="1010">
        <v>56</v>
      </c>
      <c r="B64" s="1010" t="s">
        <v>476</v>
      </c>
      <c r="C64" s="1010">
        <v>1318</v>
      </c>
      <c r="D64" s="1011">
        <v>40007</v>
      </c>
      <c r="E64" s="1010" t="s">
        <v>1884</v>
      </c>
      <c r="F64" s="1010" t="s">
        <v>38</v>
      </c>
      <c r="G64" s="1010"/>
      <c r="H64" s="1010"/>
      <c r="I64" s="1010" t="s">
        <v>2028</v>
      </c>
      <c r="J64" s="1010" t="s">
        <v>2029</v>
      </c>
      <c r="K64" s="1010" t="s">
        <v>2030</v>
      </c>
      <c r="L64" s="1010" t="s">
        <v>1924</v>
      </c>
      <c r="M64" s="1010" t="s">
        <v>135</v>
      </c>
      <c r="N64" s="1010"/>
      <c r="O64" s="1010" t="s">
        <v>2031</v>
      </c>
      <c r="P64" s="1010"/>
      <c r="Q64" s="1010"/>
      <c r="R64" s="1010"/>
      <c r="S64" s="1010"/>
      <c r="T64" s="1014" t="s">
        <v>2032</v>
      </c>
      <c r="U64" s="1013">
        <v>46006</v>
      </c>
      <c r="V64" s="702"/>
      <c r="W64" s="702"/>
    </row>
    <row r="65" spans="1:23" ht="96.75" customHeight="1">
      <c r="A65" s="1010">
        <v>57</v>
      </c>
      <c r="B65" s="1010" t="s">
        <v>1225</v>
      </c>
      <c r="C65" s="1010">
        <v>2733</v>
      </c>
      <c r="D65" s="1011">
        <v>40017</v>
      </c>
      <c r="E65" s="1010" t="s">
        <v>470</v>
      </c>
      <c r="F65" s="1010"/>
      <c r="G65" s="1010"/>
      <c r="H65" s="1010" t="s">
        <v>38</v>
      </c>
      <c r="I65" s="1010" t="s">
        <v>2033</v>
      </c>
      <c r="J65" s="1010" t="s">
        <v>2026</v>
      </c>
      <c r="K65" s="1010"/>
      <c r="L65" s="1010" t="s">
        <v>1924</v>
      </c>
      <c r="M65" s="1010" t="s">
        <v>135</v>
      </c>
      <c r="N65" s="1010"/>
      <c r="O65" s="1010" t="s">
        <v>1925</v>
      </c>
      <c r="P65" s="1010"/>
      <c r="Q65" s="1010"/>
      <c r="R65" s="1010"/>
      <c r="S65" s="1010"/>
      <c r="T65" s="1014" t="s">
        <v>2034</v>
      </c>
      <c r="U65" s="1013">
        <v>46006</v>
      </c>
      <c r="V65" s="702"/>
      <c r="W65" s="702"/>
    </row>
    <row r="66" spans="1:23" ht="96.75" customHeight="1">
      <c r="A66" s="1010">
        <v>58</v>
      </c>
      <c r="B66" s="1010" t="s">
        <v>1225</v>
      </c>
      <c r="C66" s="1010">
        <v>1376</v>
      </c>
      <c r="D66" s="1011">
        <v>40294</v>
      </c>
      <c r="E66" s="1010" t="s">
        <v>470</v>
      </c>
      <c r="F66" s="1010"/>
      <c r="G66" s="1010"/>
      <c r="H66" s="1010" t="s">
        <v>38</v>
      </c>
      <c r="I66" s="1010" t="s">
        <v>1981</v>
      </c>
      <c r="J66" s="1010" t="s">
        <v>2035</v>
      </c>
      <c r="K66" s="1010"/>
      <c r="L66" s="1010" t="s">
        <v>1924</v>
      </c>
      <c r="M66" s="1010" t="s">
        <v>135</v>
      </c>
      <c r="N66" s="1010"/>
      <c r="O66" s="1010" t="s">
        <v>1925</v>
      </c>
      <c r="P66" s="1010"/>
      <c r="Q66" s="1010"/>
      <c r="R66" s="1010"/>
      <c r="S66" s="1010"/>
      <c r="T66" s="1014" t="s">
        <v>2036</v>
      </c>
      <c r="U66" s="1013">
        <v>46006</v>
      </c>
      <c r="V66" s="702"/>
      <c r="W66" s="702"/>
    </row>
    <row r="67" spans="1:23" ht="96.75" customHeight="1">
      <c r="A67" s="1010">
        <v>59</v>
      </c>
      <c r="B67" s="1010" t="s">
        <v>1225</v>
      </c>
      <c r="C67" s="1010">
        <v>1033</v>
      </c>
      <c r="D67" s="1011">
        <v>40637</v>
      </c>
      <c r="E67" s="1010" t="s">
        <v>470</v>
      </c>
      <c r="F67" s="1010"/>
      <c r="G67" s="1010"/>
      <c r="H67" s="1010" t="s">
        <v>38</v>
      </c>
      <c r="I67" s="1010" t="s">
        <v>2037</v>
      </c>
      <c r="J67" s="1010" t="s">
        <v>2035</v>
      </c>
      <c r="K67" s="1010"/>
      <c r="L67" s="1010" t="s">
        <v>1924</v>
      </c>
      <c r="M67" s="1010" t="s">
        <v>135</v>
      </c>
      <c r="N67" s="1010"/>
      <c r="O67" s="1010" t="s">
        <v>1925</v>
      </c>
      <c r="P67" s="1010"/>
      <c r="Q67" s="1010"/>
      <c r="R67" s="1010"/>
      <c r="S67" s="1010"/>
      <c r="T67" s="1014" t="s">
        <v>2038</v>
      </c>
      <c r="U67" s="1013">
        <v>46006</v>
      </c>
      <c r="V67" s="702"/>
      <c r="W67" s="702"/>
    </row>
    <row r="68" spans="1:23" ht="96.75" customHeight="1">
      <c r="A68" s="1010">
        <v>60</v>
      </c>
      <c r="B68" s="1010" t="s">
        <v>1225</v>
      </c>
      <c r="C68" s="1010">
        <v>853</v>
      </c>
      <c r="D68" s="1011">
        <v>41024</v>
      </c>
      <c r="E68" s="1010" t="s">
        <v>470</v>
      </c>
      <c r="F68" s="1010"/>
      <c r="G68" s="1010"/>
      <c r="H68" s="1010" t="s">
        <v>135</v>
      </c>
      <c r="I68" s="1010" t="s">
        <v>2016</v>
      </c>
      <c r="J68" s="1010" t="s">
        <v>2039</v>
      </c>
      <c r="K68" s="1010"/>
      <c r="L68" s="1010" t="s">
        <v>1924</v>
      </c>
      <c r="M68" s="1010" t="s">
        <v>135</v>
      </c>
      <c r="N68" s="1010"/>
      <c r="O68" s="1010" t="s">
        <v>1925</v>
      </c>
      <c r="P68" s="1010"/>
      <c r="Q68" s="1010"/>
      <c r="R68" s="1010"/>
      <c r="S68" s="1010"/>
      <c r="T68" s="1014" t="s">
        <v>2040</v>
      </c>
      <c r="U68" s="1013">
        <v>46006</v>
      </c>
      <c r="V68" s="702"/>
      <c r="W68" s="702"/>
    </row>
    <row r="69" spans="1:23" ht="96.75" customHeight="1">
      <c r="A69" s="1010">
        <v>61</v>
      </c>
      <c r="B69" s="1010" t="s">
        <v>1225</v>
      </c>
      <c r="C69" s="1010">
        <v>854</v>
      </c>
      <c r="D69" s="1011">
        <v>41024</v>
      </c>
      <c r="E69" s="1010" t="s">
        <v>470</v>
      </c>
      <c r="F69" s="1010"/>
      <c r="G69" s="1010"/>
      <c r="H69" s="1010" t="s">
        <v>38</v>
      </c>
      <c r="I69" s="1010" t="s">
        <v>2037</v>
      </c>
      <c r="J69" s="1010" t="s">
        <v>2035</v>
      </c>
      <c r="K69" s="1010"/>
      <c r="L69" s="1010" t="s">
        <v>1924</v>
      </c>
      <c r="M69" s="1010" t="s">
        <v>135</v>
      </c>
      <c r="N69" s="1010"/>
      <c r="O69" s="1010" t="s">
        <v>1925</v>
      </c>
      <c r="P69" s="1010"/>
      <c r="Q69" s="1010"/>
      <c r="R69" s="1010"/>
      <c r="S69" s="1010"/>
      <c r="T69" s="1014" t="s">
        <v>2041</v>
      </c>
      <c r="U69" s="1013">
        <v>46006</v>
      </c>
      <c r="V69" s="702"/>
      <c r="W69" s="702"/>
    </row>
    <row r="70" spans="1:23" ht="96.75" customHeight="1">
      <c r="A70" s="1010">
        <v>62</v>
      </c>
      <c r="B70" s="1010" t="s">
        <v>1225</v>
      </c>
      <c r="C70" s="1010">
        <v>2699</v>
      </c>
      <c r="D70" s="1011">
        <v>41264</v>
      </c>
      <c r="E70" s="1010" t="s">
        <v>470</v>
      </c>
      <c r="F70" s="1010" t="s">
        <v>38</v>
      </c>
      <c r="G70" s="1010"/>
      <c r="H70" s="1010"/>
      <c r="I70" s="1010" t="s">
        <v>2042</v>
      </c>
      <c r="J70" s="1010" t="s">
        <v>2043</v>
      </c>
      <c r="K70" s="1010" t="s">
        <v>2044</v>
      </c>
      <c r="L70" s="1010" t="s">
        <v>1924</v>
      </c>
      <c r="M70" s="1010" t="s">
        <v>135</v>
      </c>
      <c r="N70" s="1010"/>
      <c r="O70" s="1010" t="s">
        <v>1925</v>
      </c>
      <c r="P70" s="1010"/>
      <c r="Q70" s="1010"/>
      <c r="R70" s="1010"/>
      <c r="S70" s="1010"/>
      <c r="T70" s="1014" t="s">
        <v>2045</v>
      </c>
      <c r="U70" s="1013">
        <v>46006</v>
      </c>
      <c r="V70" s="702"/>
      <c r="W70" s="702"/>
    </row>
    <row r="71" spans="1:23" ht="96.75" customHeight="1">
      <c r="A71" s="1010">
        <v>63</v>
      </c>
      <c r="B71" s="1010" t="s">
        <v>476</v>
      </c>
      <c r="C71" s="1010">
        <v>1527</v>
      </c>
      <c r="D71" s="1011">
        <v>2012</v>
      </c>
      <c r="E71" s="1010" t="s">
        <v>1884</v>
      </c>
      <c r="F71" s="1010" t="s">
        <v>38</v>
      </c>
      <c r="G71" s="1010" t="s">
        <v>38</v>
      </c>
      <c r="H71" s="1010"/>
      <c r="I71" s="1010" t="s">
        <v>2046</v>
      </c>
      <c r="J71" s="1010" t="s">
        <v>2047</v>
      </c>
      <c r="K71" s="1010" t="s">
        <v>2048</v>
      </c>
      <c r="L71" s="1010" t="s">
        <v>1924</v>
      </c>
      <c r="M71" s="1010" t="s">
        <v>135</v>
      </c>
      <c r="N71" s="1010"/>
      <c r="O71" s="1010" t="s">
        <v>1925</v>
      </c>
      <c r="P71" s="1010"/>
      <c r="Q71" s="1010"/>
      <c r="R71" s="1010"/>
      <c r="S71" s="1010"/>
      <c r="T71" s="1014" t="s">
        <v>2049</v>
      </c>
      <c r="U71" s="1013">
        <v>46006</v>
      </c>
      <c r="V71" s="702"/>
      <c r="W71" s="702"/>
    </row>
    <row r="72" spans="1:23" ht="96.75" customHeight="1">
      <c r="A72" s="1010">
        <v>64</v>
      </c>
      <c r="B72" s="1010" t="s">
        <v>1225</v>
      </c>
      <c r="C72" s="1010">
        <v>1030</v>
      </c>
      <c r="D72" s="1011">
        <v>41415</v>
      </c>
      <c r="E72" s="1010" t="s">
        <v>470</v>
      </c>
      <c r="F72" s="1010"/>
      <c r="G72" s="1010"/>
      <c r="H72" s="1010" t="s">
        <v>38</v>
      </c>
      <c r="I72" s="1010" t="s">
        <v>2037</v>
      </c>
      <c r="J72" s="1010" t="s">
        <v>2035</v>
      </c>
      <c r="K72" s="1010"/>
      <c r="L72" s="1010" t="s">
        <v>1924</v>
      </c>
      <c r="M72" s="1010" t="s">
        <v>135</v>
      </c>
      <c r="N72" s="1010"/>
      <c r="O72" s="1010" t="s">
        <v>1925</v>
      </c>
      <c r="P72" s="1010"/>
      <c r="Q72" s="1010"/>
      <c r="R72" s="1010"/>
      <c r="S72" s="1010"/>
      <c r="T72" s="1014" t="s">
        <v>2050</v>
      </c>
      <c r="U72" s="1013">
        <v>46006</v>
      </c>
      <c r="V72" s="702"/>
      <c r="W72" s="702"/>
    </row>
    <row r="73" spans="1:23" ht="96.75" customHeight="1">
      <c r="A73" s="1010">
        <v>65</v>
      </c>
      <c r="B73" s="1010" t="s">
        <v>1225</v>
      </c>
      <c r="C73" s="1010">
        <v>2170</v>
      </c>
      <c r="D73" s="1011">
        <v>41551</v>
      </c>
      <c r="E73" s="1010" t="s">
        <v>1226</v>
      </c>
      <c r="F73" s="1010" t="s">
        <v>38</v>
      </c>
      <c r="G73" s="1010"/>
      <c r="H73" s="1010"/>
      <c r="I73" s="1010" t="s">
        <v>2051</v>
      </c>
      <c r="J73" s="1010" t="s">
        <v>2052</v>
      </c>
      <c r="K73" s="1010" t="s">
        <v>2053</v>
      </c>
      <c r="L73" s="1010" t="s">
        <v>1924</v>
      </c>
      <c r="M73" s="1010" t="s">
        <v>135</v>
      </c>
      <c r="N73" s="1010"/>
      <c r="O73" s="1010" t="s">
        <v>1925</v>
      </c>
      <c r="P73" s="1010"/>
      <c r="Q73" s="1010"/>
      <c r="R73" s="1010"/>
      <c r="S73" s="1010"/>
      <c r="T73" s="1014" t="s">
        <v>2054</v>
      </c>
      <c r="U73" s="1013">
        <v>46006</v>
      </c>
      <c r="V73" s="702"/>
      <c r="W73" s="702"/>
    </row>
    <row r="74" spans="1:23" ht="96.75" customHeight="1">
      <c r="A74" s="1010">
        <v>66</v>
      </c>
      <c r="B74" s="1010" t="s">
        <v>1225</v>
      </c>
      <c r="C74" s="1010">
        <v>200</v>
      </c>
      <c r="D74" s="1011">
        <v>41677</v>
      </c>
      <c r="E74" s="1010" t="s">
        <v>470</v>
      </c>
      <c r="F74" s="1010"/>
      <c r="G74" s="1010"/>
      <c r="H74" s="1010" t="s">
        <v>38</v>
      </c>
      <c r="I74" s="1010" t="s">
        <v>2037</v>
      </c>
      <c r="J74" s="1010" t="s">
        <v>2035</v>
      </c>
      <c r="K74" s="1010"/>
      <c r="L74" s="1010" t="s">
        <v>1924</v>
      </c>
      <c r="M74" s="1010" t="s">
        <v>135</v>
      </c>
      <c r="N74" s="1010"/>
      <c r="O74" s="1010" t="s">
        <v>1925</v>
      </c>
      <c r="P74" s="1010"/>
      <c r="Q74" s="1010"/>
      <c r="R74" s="1010"/>
      <c r="S74" s="1010"/>
      <c r="T74" s="1014" t="s">
        <v>2055</v>
      </c>
      <c r="U74" s="1013">
        <v>46006</v>
      </c>
      <c r="V74" s="702"/>
      <c r="W74" s="702"/>
    </row>
    <row r="75" spans="1:23" ht="96.75" customHeight="1">
      <c r="A75" s="1010">
        <v>67</v>
      </c>
      <c r="B75" s="1010" t="s">
        <v>1225</v>
      </c>
      <c r="C75" s="1010">
        <v>1102</v>
      </c>
      <c r="D75" s="1011">
        <v>42150</v>
      </c>
      <c r="E75" s="1010" t="s">
        <v>470</v>
      </c>
      <c r="F75" s="1010"/>
      <c r="G75" s="1010"/>
      <c r="H75" s="1010" t="s">
        <v>38</v>
      </c>
      <c r="I75" s="1010" t="s">
        <v>2037</v>
      </c>
      <c r="J75" s="1010" t="s">
        <v>2035</v>
      </c>
      <c r="K75" s="1010"/>
      <c r="L75" s="1010" t="s">
        <v>1924</v>
      </c>
      <c r="M75" s="1010" t="s">
        <v>135</v>
      </c>
      <c r="N75" s="1010"/>
      <c r="O75" s="1010" t="s">
        <v>1925</v>
      </c>
      <c r="P75" s="1010"/>
      <c r="Q75" s="1010"/>
      <c r="R75" s="1010"/>
      <c r="S75" s="1010"/>
      <c r="T75" s="1014" t="s">
        <v>2056</v>
      </c>
      <c r="U75" s="1013">
        <v>46006</v>
      </c>
      <c r="V75" s="702"/>
      <c r="W75" s="702"/>
    </row>
    <row r="76" spans="1:23" ht="96.75" customHeight="1">
      <c r="A76" s="1010">
        <v>68</v>
      </c>
      <c r="B76" s="1010" t="s">
        <v>1225</v>
      </c>
      <c r="C76" s="1010">
        <v>230</v>
      </c>
      <c r="D76" s="1011">
        <v>42412</v>
      </c>
      <c r="E76" s="1010" t="s">
        <v>470</v>
      </c>
      <c r="F76" s="1010"/>
      <c r="G76" s="1010"/>
      <c r="H76" s="1010" t="s">
        <v>38</v>
      </c>
      <c r="I76" s="1010" t="s">
        <v>2037</v>
      </c>
      <c r="J76" s="1010" t="s">
        <v>2035</v>
      </c>
      <c r="K76" s="1010"/>
      <c r="L76" s="1010" t="s">
        <v>1924</v>
      </c>
      <c r="M76" s="1010" t="s">
        <v>135</v>
      </c>
      <c r="N76" s="1010"/>
      <c r="O76" s="1010" t="s">
        <v>1925</v>
      </c>
      <c r="P76" s="1010"/>
      <c r="Q76" s="1010"/>
      <c r="R76" s="1010"/>
      <c r="S76" s="1010"/>
      <c r="T76" s="1014" t="s">
        <v>2057</v>
      </c>
      <c r="U76" s="1013">
        <v>46006</v>
      </c>
      <c r="V76" s="702"/>
      <c r="W76" s="702"/>
    </row>
    <row r="77" spans="1:23" ht="96.75" customHeight="1">
      <c r="A77" s="1010">
        <v>69</v>
      </c>
      <c r="B77" s="1010" t="s">
        <v>1225</v>
      </c>
      <c r="C77" s="1010">
        <v>1035</v>
      </c>
      <c r="D77" s="1011">
        <v>42898</v>
      </c>
      <c r="E77" s="1010" t="s">
        <v>470</v>
      </c>
      <c r="F77" s="1010"/>
      <c r="G77" s="1010"/>
      <c r="H77" s="1010" t="s">
        <v>38</v>
      </c>
      <c r="I77" s="1010" t="s">
        <v>2037</v>
      </c>
      <c r="J77" s="1010" t="s">
        <v>2035</v>
      </c>
      <c r="K77" s="1010"/>
      <c r="L77" s="1010" t="s">
        <v>1924</v>
      </c>
      <c r="M77" s="1010" t="s">
        <v>135</v>
      </c>
      <c r="N77" s="1010"/>
      <c r="O77" s="1010" t="s">
        <v>1925</v>
      </c>
      <c r="P77" s="1010"/>
      <c r="Q77" s="1010"/>
      <c r="R77" s="1010"/>
      <c r="S77" s="1010"/>
      <c r="T77" s="1014" t="s">
        <v>2058</v>
      </c>
      <c r="U77" s="1013">
        <v>46006</v>
      </c>
      <c r="V77" s="702"/>
      <c r="W77" s="702"/>
    </row>
    <row r="78" spans="1:23" ht="96.75" customHeight="1">
      <c r="A78" s="1010">
        <v>70</v>
      </c>
      <c r="B78" s="1010" t="s">
        <v>2020</v>
      </c>
      <c r="C78" s="1010" t="s">
        <v>2059</v>
      </c>
      <c r="D78" s="1011">
        <v>42907</v>
      </c>
      <c r="E78" s="1010" t="s">
        <v>1226</v>
      </c>
      <c r="F78" s="1010" t="s">
        <v>38</v>
      </c>
      <c r="G78" s="1010"/>
      <c r="H78" s="1010"/>
      <c r="I78" s="1010" t="s">
        <v>2022</v>
      </c>
      <c r="J78" s="1010" t="s">
        <v>2023</v>
      </c>
      <c r="K78" s="1010" t="s">
        <v>2024</v>
      </c>
      <c r="L78" s="1010" t="s">
        <v>1924</v>
      </c>
      <c r="M78" s="1010" t="s">
        <v>135</v>
      </c>
      <c r="N78" s="1010"/>
      <c r="O78" s="1010" t="s">
        <v>1925</v>
      </c>
      <c r="P78" s="1010"/>
      <c r="Q78" s="1010"/>
      <c r="R78" s="1010"/>
      <c r="S78" s="1010"/>
      <c r="T78" s="1028" t="s">
        <v>1904</v>
      </c>
      <c r="U78" s="1013">
        <v>46006</v>
      </c>
      <c r="V78" s="702"/>
      <c r="W78" s="702"/>
    </row>
    <row r="79" spans="1:23" ht="96.75" customHeight="1">
      <c r="A79" s="1010">
        <v>71</v>
      </c>
      <c r="B79" s="1010" t="s">
        <v>1225</v>
      </c>
      <c r="C79" s="1010">
        <v>330</v>
      </c>
      <c r="D79" s="1011">
        <v>43150</v>
      </c>
      <c r="E79" s="1010" t="s">
        <v>1226</v>
      </c>
      <c r="F79" s="1010"/>
      <c r="G79" s="1010"/>
      <c r="H79" s="1010" t="s">
        <v>135</v>
      </c>
      <c r="I79" s="1010" t="s">
        <v>2060</v>
      </c>
      <c r="J79" s="1010" t="s">
        <v>2061</v>
      </c>
      <c r="K79" s="1010"/>
      <c r="L79" s="1010" t="s">
        <v>1924</v>
      </c>
      <c r="M79" s="1010" t="s">
        <v>135</v>
      </c>
      <c r="N79" s="1010"/>
      <c r="O79" s="1010" t="s">
        <v>1925</v>
      </c>
      <c r="P79" s="1010"/>
      <c r="Q79" s="1010"/>
      <c r="R79" s="1010"/>
      <c r="S79" s="1010"/>
      <c r="T79" s="1014" t="s">
        <v>2062</v>
      </c>
      <c r="U79" s="1013">
        <v>46006</v>
      </c>
      <c r="V79" s="702"/>
      <c r="W79" s="702"/>
    </row>
    <row r="80" spans="1:23" ht="96.75" customHeight="1">
      <c r="A80" s="1010">
        <v>72</v>
      </c>
      <c r="B80" s="1010" t="s">
        <v>1225</v>
      </c>
      <c r="C80" s="1010">
        <v>335</v>
      </c>
      <c r="D80" s="1011">
        <v>43150</v>
      </c>
      <c r="E80" s="1010" t="s">
        <v>470</v>
      </c>
      <c r="F80" s="1010"/>
      <c r="G80" s="1010"/>
      <c r="H80" s="1010" t="s">
        <v>135</v>
      </c>
      <c r="I80" s="1010" t="s">
        <v>2037</v>
      </c>
      <c r="J80" s="1010" t="s">
        <v>2035</v>
      </c>
      <c r="K80" s="1010"/>
      <c r="L80" s="1010" t="s">
        <v>1924</v>
      </c>
      <c r="M80" s="1010" t="s">
        <v>135</v>
      </c>
      <c r="N80" s="1010"/>
      <c r="O80" s="1010" t="s">
        <v>1925</v>
      </c>
      <c r="P80" s="1010"/>
      <c r="Q80" s="1010"/>
      <c r="R80" s="1010"/>
      <c r="S80" s="1010"/>
      <c r="T80" s="1014" t="s">
        <v>2063</v>
      </c>
      <c r="U80" s="1013">
        <v>46006</v>
      </c>
      <c r="V80" s="702"/>
      <c r="W80" s="702"/>
    </row>
    <row r="81" spans="1:23" ht="96.75" customHeight="1">
      <c r="A81" s="1010">
        <v>73</v>
      </c>
      <c r="B81" s="1010" t="s">
        <v>1898</v>
      </c>
      <c r="C81" s="1010">
        <v>1068</v>
      </c>
      <c r="D81" s="1011">
        <v>43312</v>
      </c>
      <c r="E81" s="1010" t="s">
        <v>1884</v>
      </c>
      <c r="F81" s="1010" t="s">
        <v>38</v>
      </c>
      <c r="G81" s="1010"/>
      <c r="H81" s="1010"/>
      <c r="I81" s="1010" t="s">
        <v>2064</v>
      </c>
      <c r="J81" s="1010" t="s">
        <v>2065</v>
      </c>
      <c r="K81" s="1010" t="s">
        <v>2066</v>
      </c>
      <c r="L81" s="1010" t="s">
        <v>1924</v>
      </c>
      <c r="M81" s="1010" t="s">
        <v>135</v>
      </c>
      <c r="N81" s="1010"/>
      <c r="O81" s="1010" t="s">
        <v>1925</v>
      </c>
      <c r="P81" s="1010"/>
      <c r="Q81" s="1010"/>
      <c r="R81" s="1010"/>
      <c r="S81" s="1010"/>
      <c r="T81" s="1028" t="s">
        <v>1904</v>
      </c>
      <c r="U81" s="1013">
        <v>46006</v>
      </c>
      <c r="V81" s="702"/>
      <c r="W81" s="702"/>
    </row>
    <row r="82" spans="1:23" ht="96.75" customHeight="1">
      <c r="A82" s="1010">
        <v>74</v>
      </c>
      <c r="B82" s="1010" t="s">
        <v>1225</v>
      </c>
      <c r="C82" s="1010">
        <v>1009</v>
      </c>
      <c r="D82" s="1011">
        <v>43622</v>
      </c>
      <c r="E82" s="1010" t="s">
        <v>470</v>
      </c>
      <c r="F82" s="1010"/>
      <c r="G82" s="1010"/>
      <c r="H82" s="1010" t="s">
        <v>38</v>
      </c>
      <c r="I82" s="1010" t="s">
        <v>2037</v>
      </c>
      <c r="J82" s="1010" t="s">
        <v>2067</v>
      </c>
      <c r="K82" s="1010"/>
      <c r="L82" s="1010" t="s">
        <v>1924</v>
      </c>
      <c r="M82" s="1010" t="s">
        <v>135</v>
      </c>
      <c r="N82" s="1010"/>
      <c r="O82" s="1010" t="s">
        <v>1925</v>
      </c>
      <c r="P82" s="1010"/>
      <c r="Q82" s="1010"/>
      <c r="R82" s="1010"/>
      <c r="S82" s="1010"/>
      <c r="T82" s="1014" t="s">
        <v>2068</v>
      </c>
      <c r="U82" s="1013">
        <v>46006</v>
      </c>
      <c r="V82" s="702"/>
      <c r="W82" s="702"/>
    </row>
    <row r="83" spans="1:23" ht="96.75" customHeight="1">
      <c r="A83" s="1010">
        <v>75</v>
      </c>
      <c r="B83" s="1010" t="s">
        <v>1225</v>
      </c>
      <c r="C83" s="1010">
        <v>1313</v>
      </c>
      <c r="D83" s="1011">
        <v>43668</v>
      </c>
      <c r="E83" s="1010" t="s">
        <v>470</v>
      </c>
      <c r="F83" s="1010"/>
      <c r="G83" s="1010"/>
      <c r="H83" s="1010" t="s">
        <v>38</v>
      </c>
      <c r="I83" s="1010" t="s">
        <v>2069</v>
      </c>
      <c r="J83" s="1010" t="s">
        <v>2070</v>
      </c>
      <c r="K83" s="1010"/>
      <c r="L83" s="1010" t="s">
        <v>1924</v>
      </c>
      <c r="M83" s="1010" t="s">
        <v>135</v>
      </c>
      <c r="N83" s="1010"/>
      <c r="O83" s="1010" t="s">
        <v>1925</v>
      </c>
      <c r="P83" s="1010"/>
      <c r="Q83" s="1010"/>
      <c r="R83" s="1010"/>
      <c r="S83" s="1010"/>
      <c r="T83" s="1014" t="s">
        <v>2071</v>
      </c>
      <c r="U83" s="1013">
        <v>46006</v>
      </c>
      <c r="V83" s="702"/>
      <c r="W83" s="702"/>
    </row>
    <row r="84" spans="1:23" ht="96.75" customHeight="1">
      <c r="A84" s="1010">
        <v>76</v>
      </c>
      <c r="B84" s="1010" t="s">
        <v>2020</v>
      </c>
      <c r="C84" s="1010">
        <v>550471</v>
      </c>
      <c r="D84" s="1011">
        <v>43873</v>
      </c>
      <c r="E84" s="1010" t="s">
        <v>1226</v>
      </c>
      <c r="F84" s="1010" t="s">
        <v>38</v>
      </c>
      <c r="G84" s="1010"/>
      <c r="H84" s="1010"/>
      <c r="I84" s="1010" t="s">
        <v>2072</v>
      </c>
      <c r="J84" s="1010" t="s">
        <v>2073</v>
      </c>
      <c r="K84" s="1010" t="s">
        <v>2074</v>
      </c>
      <c r="L84" s="1010" t="s">
        <v>1924</v>
      </c>
      <c r="M84" s="1010"/>
      <c r="N84" s="1010" t="s">
        <v>38</v>
      </c>
      <c r="O84" s="1010"/>
      <c r="P84" s="1010"/>
      <c r="Q84" s="1010"/>
      <c r="R84" s="1010"/>
      <c r="S84" s="1010"/>
      <c r="T84" s="1014" t="s">
        <v>2075</v>
      </c>
      <c r="U84" s="1013">
        <v>46006</v>
      </c>
      <c r="V84" s="702"/>
      <c r="W84" s="702"/>
    </row>
    <row r="85" spans="1:23" ht="96.75" customHeight="1">
      <c r="A85" s="1010">
        <v>77</v>
      </c>
      <c r="B85" s="1010" t="s">
        <v>1225</v>
      </c>
      <c r="C85" s="1010">
        <v>309</v>
      </c>
      <c r="D85" s="1011">
        <v>43888</v>
      </c>
      <c r="E85" s="1010" t="s">
        <v>470</v>
      </c>
      <c r="F85" s="1010"/>
      <c r="G85" s="1010"/>
      <c r="H85" s="1010" t="s">
        <v>38</v>
      </c>
      <c r="I85" s="1010" t="s">
        <v>2076</v>
      </c>
      <c r="J85" s="1010" t="s">
        <v>2067</v>
      </c>
      <c r="K85" s="1010"/>
      <c r="L85" s="1010" t="s">
        <v>1924</v>
      </c>
      <c r="M85" s="1010" t="s">
        <v>135</v>
      </c>
      <c r="N85" s="1010"/>
      <c r="O85" s="1010" t="s">
        <v>1925</v>
      </c>
      <c r="P85" s="1010"/>
      <c r="Q85" s="1010"/>
      <c r="R85" s="1010"/>
      <c r="S85" s="1010"/>
      <c r="T85" s="1014" t="s">
        <v>2077</v>
      </c>
      <c r="U85" s="1013">
        <v>46006</v>
      </c>
      <c r="V85" s="702"/>
      <c r="W85" s="702"/>
    </row>
    <row r="86" spans="1:23" ht="96.75" customHeight="1">
      <c r="A86" s="1010">
        <v>78</v>
      </c>
      <c r="B86" s="1010" t="s">
        <v>2020</v>
      </c>
      <c r="C86" s="1010">
        <v>426001</v>
      </c>
      <c r="D86" s="1011">
        <v>44070</v>
      </c>
      <c r="E86" s="1010" t="s">
        <v>1226</v>
      </c>
      <c r="F86" s="1010" t="s">
        <v>38</v>
      </c>
      <c r="G86" s="1010"/>
      <c r="H86" s="1010"/>
      <c r="I86" s="1010" t="s">
        <v>2072</v>
      </c>
      <c r="J86" s="1010" t="s">
        <v>2078</v>
      </c>
      <c r="K86" s="1010" t="s">
        <v>2079</v>
      </c>
      <c r="L86" s="1010" t="s">
        <v>1924</v>
      </c>
      <c r="M86" s="1010" t="s">
        <v>135</v>
      </c>
      <c r="N86" s="1010"/>
      <c r="O86" s="1010" t="s">
        <v>1925</v>
      </c>
      <c r="P86" s="1010"/>
      <c r="Q86" s="1010"/>
      <c r="R86" s="1010"/>
      <c r="S86" s="1010"/>
      <c r="T86" s="1028" t="s">
        <v>1904</v>
      </c>
      <c r="U86" s="1013">
        <v>46006</v>
      </c>
      <c r="V86" s="702"/>
      <c r="W86" s="702"/>
    </row>
    <row r="87" spans="1:23" ht="96.75" customHeight="1">
      <c r="A87" s="1010">
        <v>79</v>
      </c>
      <c r="B87" s="1010" t="s">
        <v>1410</v>
      </c>
      <c r="C87" s="1010">
        <v>32</v>
      </c>
      <c r="D87" s="1011">
        <v>44109</v>
      </c>
      <c r="E87" s="1010" t="s">
        <v>2080</v>
      </c>
      <c r="F87" s="1010" t="s">
        <v>38</v>
      </c>
      <c r="G87" s="1010"/>
      <c r="H87" s="1010"/>
      <c r="I87" s="1010" t="s">
        <v>2081</v>
      </c>
      <c r="J87" s="1010" t="s">
        <v>2082</v>
      </c>
      <c r="K87" s="1010" t="s">
        <v>2083</v>
      </c>
      <c r="L87" s="1010" t="s">
        <v>1924</v>
      </c>
      <c r="M87" s="1010" t="s">
        <v>135</v>
      </c>
      <c r="N87" s="1010"/>
      <c r="O87" s="1010" t="s">
        <v>1925</v>
      </c>
      <c r="P87" s="1010"/>
      <c r="Q87" s="1010"/>
      <c r="R87" s="1010"/>
      <c r="S87" s="1010"/>
      <c r="T87" s="719" t="s">
        <v>1904</v>
      </c>
      <c r="U87" s="1013">
        <v>46006</v>
      </c>
      <c r="V87" s="702"/>
      <c r="W87" s="702"/>
    </row>
    <row r="88" spans="1:23" ht="96.75" customHeight="1">
      <c r="A88" s="1010">
        <v>80</v>
      </c>
      <c r="B88" s="1010" t="s">
        <v>1225</v>
      </c>
      <c r="C88" s="1010">
        <v>304</v>
      </c>
      <c r="D88" s="1011">
        <v>43888</v>
      </c>
      <c r="E88" s="1010" t="s">
        <v>470</v>
      </c>
      <c r="F88" s="1010"/>
      <c r="G88" s="1010"/>
      <c r="H88" s="1010" t="s">
        <v>38</v>
      </c>
      <c r="I88" s="1010" t="s">
        <v>2060</v>
      </c>
      <c r="J88" s="1010" t="s">
        <v>2084</v>
      </c>
      <c r="K88" s="1010" t="s">
        <v>2085</v>
      </c>
      <c r="L88" s="1010" t="s">
        <v>1924</v>
      </c>
      <c r="M88" s="1010" t="s">
        <v>135</v>
      </c>
      <c r="N88" s="1010"/>
      <c r="O88" s="1010" t="s">
        <v>1925</v>
      </c>
      <c r="P88" s="1010"/>
      <c r="Q88" s="1010"/>
      <c r="R88" s="1010"/>
      <c r="S88" s="1010"/>
      <c r="T88" s="1014" t="s">
        <v>2086</v>
      </c>
      <c r="U88" s="1013">
        <v>46006</v>
      </c>
      <c r="V88" s="702"/>
      <c r="W88" s="702"/>
    </row>
    <row r="89" spans="1:23" ht="96.75" customHeight="1">
      <c r="A89" s="1010">
        <v>81</v>
      </c>
      <c r="B89" s="1010" t="s">
        <v>1225</v>
      </c>
      <c r="C89" s="1010">
        <v>1779</v>
      </c>
      <c r="D89" s="1011">
        <v>44189</v>
      </c>
      <c r="E89" s="1010" t="s">
        <v>470</v>
      </c>
      <c r="F89" s="1010"/>
      <c r="G89" s="1010"/>
      <c r="H89" s="1010" t="s">
        <v>38</v>
      </c>
      <c r="I89" s="1010" t="s">
        <v>2087</v>
      </c>
      <c r="J89" s="1010" t="s">
        <v>2067</v>
      </c>
      <c r="K89" s="1010"/>
      <c r="L89" s="1010" t="s">
        <v>1924</v>
      </c>
      <c r="M89" s="1010" t="s">
        <v>135</v>
      </c>
      <c r="N89" s="1010"/>
      <c r="O89" s="1010" t="s">
        <v>1925</v>
      </c>
      <c r="P89" s="1010"/>
      <c r="Q89" s="1010"/>
      <c r="R89" s="1010"/>
      <c r="S89" s="1010"/>
      <c r="T89" s="1014" t="s">
        <v>2088</v>
      </c>
      <c r="U89" s="1013">
        <v>46006</v>
      </c>
      <c r="V89" s="702"/>
      <c r="W89" s="702"/>
    </row>
    <row r="90" spans="1:23" ht="96.75" customHeight="1">
      <c r="A90" s="1010">
        <v>82</v>
      </c>
      <c r="B90" s="1010" t="s">
        <v>2020</v>
      </c>
      <c r="C90" s="1010">
        <v>20421</v>
      </c>
      <c r="D90" s="1011">
        <v>2021</v>
      </c>
      <c r="E90" s="1010" t="s">
        <v>1226</v>
      </c>
      <c r="F90" s="1010" t="s">
        <v>38</v>
      </c>
      <c r="G90" s="1010"/>
      <c r="H90" s="1010"/>
      <c r="I90" s="1010" t="s">
        <v>2089</v>
      </c>
      <c r="J90" s="1010" t="s">
        <v>2090</v>
      </c>
      <c r="K90" s="1010" t="s">
        <v>2091</v>
      </c>
      <c r="L90" s="1010" t="s">
        <v>1924</v>
      </c>
      <c r="M90" s="1010" t="s">
        <v>135</v>
      </c>
      <c r="N90" s="1010"/>
      <c r="O90" s="1010" t="s">
        <v>1925</v>
      </c>
      <c r="P90" s="1010"/>
      <c r="Q90" s="1010"/>
      <c r="R90" s="1010"/>
      <c r="S90" s="1010"/>
      <c r="T90" s="719" t="s">
        <v>1904</v>
      </c>
      <c r="U90" s="1013">
        <v>46006</v>
      </c>
      <c r="V90" s="702"/>
      <c r="W90" s="702"/>
    </row>
    <row r="91" spans="1:23" ht="96.75" customHeight="1">
      <c r="A91" s="1010">
        <v>83</v>
      </c>
      <c r="B91" s="1010" t="s">
        <v>1225</v>
      </c>
      <c r="C91" s="1010">
        <v>972</v>
      </c>
      <c r="D91" s="1011">
        <v>44430</v>
      </c>
      <c r="E91" s="1010" t="s">
        <v>470</v>
      </c>
      <c r="F91" s="1010"/>
      <c r="G91" s="1010"/>
      <c r="H91" s="1010" t="s">
        <v>38</v>
      </c>
      <c r="I91" s="1010" t="s">
        <v>2087</v>
      </c>
      <c r="J91" s="1010" t="s">
        <v>2067</v>
      </c>
      <c r="K91" s="1010" t="s">
        <v>2092</v>
      </c>
      <c r="L91" s="1010" t="s">
        <v>1924</v>
      </c>
      <c r="M91" s="1010" t="s">
        <v>135</v>
      </c>
      <c r="N91" s="1010"/>
      <c r="O91" s="1010" t="s">
        <v>1925</v>
      </c>
      <c r="P91" s="1010"/>
      <c r="Q91" s="1010"/>
      <c r="R91" s="1010"/>
      <c r="S91" s="1010"/>
      <c r="T91" s="1014" t="s">
        <v>2093</v>
      </c>
      <c r="U91" s="1013">
        <v>46006</v>
      </c>
      <c r="V91" s="702"/>
      <c r="W91" s="702"/>
    </row>
    <row r="92" spans="1:23" ht="96.75" customHeight="1">
      <c r="A92" s="1010">
        <v>84</v>
      </c>
      <c r="B92" s="1010" t="s">
        <v>1225</v>
      </c>
      <c r="C92" s="1010">
        <v>455</v>
      </c>
      <c r="D92" s="1011">
        <v>44649</v>
      </c>
      <c r="E92" s="1010" t="s">
        <v>470</v>
      </c>
      <c r="F92" s="1010"/>
      <c r="G92" s="1010"/>
      <c r="H92" s="1010" t="s">
        <v>38</v>
      </c>
      <c r="I92" s="1010" t="s">
        <v>2087</v>
      </c>
      <c r="J92" s="1010" t="s">
        <v>2067</v>
      </c>
      <c r="K92" s="1010" t="s">
        <v>2094</v>
      </c>
      <c r="L92" s="1010" t="s">
        <v>1924</v>
      </c>
      <c r="M92" s="1010" t="s">
        <v>38</v>
      </c>
      <c r="N92" s="1010"/>
      <c r="O92" s="1010" t="s">
        <v>1925</v>
      </c>
      <c r="P92" s="1010"/>
      <c r="Q92" s="1010"/>
      <c r="R92" s="1010"/>
      <c r="S92" s="1010"/>
      <c r="T92" s="1014" t="s">
        <v>2095</v>
      </c>
      <c r="U92" s="1013">
        <v>46006</v>
      </c>
      <c r="V92" s="702"/>
      <c r="W92" s="702"/>
    </row>
    <row r="93" spans="1:23" ht="96.75" customHeight="1">
      <c r="A93" s="1010">
        <v>85</v>
      </c>
      <c r="B93" s="1010" t="s">
        <v>469</v>
      </c>
      <c r="C93" s="1010">
        <v>1371</v>
      </c>
      <c r="D93" s="1011">
        <v>44769</v>
      </c>
      <c r="E93" s="1010" t="s">
        <v>470</v>
      </c>
      <c r="F93" s="1010" t="s">
        <v>38</v>
      </c>
      <c r="G93" s="1010"/>
      <c r="H93" s="1010"/>
      <c r="I93" s="1010" t="s">
        <v>2096</v>
      </c>
      <c r="J93" s="1010" t="s">
        <v>2070</v>
      </c>
      <c r="K93" s="1010" t="s">
        <v>2097</v>
      </c>
      <c r="L93" s="1010" t="s">
        <v>1924</v>
      </c>
      <c r="M93" s="1010" t="s">
        <v>135</v>
      </c>
      <c r="N93" s="1010"/>
      <c r="O93" s="1010" t="s">
        <v>1925</v>
      </c>
      <c r="P93" s="1010"/>
      <c r="Q93" s="1010"/>
      <c r="R93" s="1010"/>
      <c r="S93" s="1010"/>
      <c r="T93" s="1014" t="s">
        <v>2098</v>
      </c>
      <c r="U93" s="1013">
        <v>46006</v>
      </c>
      <c r="V93" s="702"/>
      <c r="W93" s="702"/>
    </row>
    <row r="94" spans="1:23" ht="96.75" customHeight="1">
      <c r="A94" s="1010">
        <v>86</v>
      </c>
      <c r="B94" s="1010" t="s">
        <v>1225</v>
      </c>
      <c r="C94" s="1010">
        <v>1546</v>
      </c>
      <c r="D94" s="1011">
        <v>44777</v>
      </c>
      <c r="E94" s="1010" t="s">
        <v>470</v>
      </c>
      <c r="F94" s="1010"/>
      <c r="G94" s="1010"/>
      <c r="H94" s="1010" t="s">
        <v>38</v>
      </c>
      <c r="I94" s="1010" t="s">
        <v>2099</v>
      </c>
      <c r="J94" s="1010" t="s">
        <v>2100</v>
      </c>
      <c r="K94" s="1010" t="s">
        <v>2101</v>
      </c>
      <c r="L94" s="1010" t="s">
        <v>1924</v>
      </c>
      <c r="M94" s="1010" t="s">
        <v>135</v>
      </c>
      <c r="N94" s="1010"/>
      <c r="O94" s="1010" t="s">
        <v>1925</v>
      </c>
      <c r="P94" s="1010"/>
      <c r="Q94" s="1010"/>
      <c r="R94" s="1010"/>
      <c r="S94" s="1010"/>
      <c r="T94" s="1014" t="s">
        <v>2102</v>
      </c>
      <c r="U94" s="1013">
        <v>46006</v>
      </c>
      <c r="V94" s="702"/>
      <c r="W94" s="702"/>
    </row>
    <row r="95" spans="1:23" ht="96.75" customHeight="1">
      <c r="A95" s="1010">
        <v>87</v>
      </c>
      <c r="B95" s="1010" t="s">
        <v>1225</v>
      </c>
      <c r="C95" s="1010">
        <v>2405</v>
      </c>
      <c r="D95" s="1011">
        <v>44693</v>
      </c>
      <c r="E95" s="1010" t="s">
        <v>470</v>
      </c>
      <c r="F95" s="1010"/>
      <c r="G95" s="1010"/>
      <c r="H95" s="1010" t="s">
        <v>38</v>
      </c>
      <c r="I95" s="1010" t="s">
        <v>2103</v>
      </c>
      <c r="J95" s="1010" t="s">
        <v>2100</v>
      </c>
      <c r="K95" s="1010"/>
      <c r="L95" s="1010"/>
      <c r="M95" s="1010"/>
      <c r="N95" s="1010" t="s">
        <v>38</v>
      </c>
      <c r="O95" s="1010"/>
      <c r="P95" s="1010"/>
      <c r="Q95" s="1010"/>
      <c r="R95" s="1010"/>
      <c r="S95" s="1010"/>
      <c r="T95" s="1014" t="s">
        <v>2104</v>
      </c>
      <c r="U95" s="1013">
        <v>46006</v>
      </c>
      <c r="V95" s="702"/>
      <c r="W95" s="702"/>
    </row>
    <row r="96" spans="1:23" ht="96.75" customHeight="1">
      <c r="A96" s="1010">
        <v>88</v>
      </c>
      <c r="B96" s="1010" t="s">
        <v>1225</v>
      </c>
      <c r="C96" s="1010" t="s">
        <v>2105</v>
      </c>
      <c r="D96" s="1011">
        <v>45079</v>
      </c>
      <c r="E96" s="1010" t="s">
        <v>470</v>
      </c>
      <c r="F96" s="1010" t="s">
        <v>38</v>
      </c>
      <c r="G96" s="1010"/>
      <c r="H96" s="1010"/>
      <c r="I96" s="1010" t="s">
        <v>2087</v>
      </c>
      <c r="J96" s="1010" t="s">
        <v>2067</v>
      </c>
      <c r="K96" s="1010" t="s">
        <v>2106</v>
      </c>
      <c r="L96" s="1010" t="s">
        <v>1924</v>
      </c>
      <c r="M96" s="1010" t="s">
        <v>135</v>
      </c>
      <c r="N96" s="1010"/>
      <c r="O96" s="1010" t="s">
        <v>1925</v>
      </c>
      <c r="P96" s="1010"/>
      <c r="Q96" s="1010"/>
      <c r="R96" s="1010"/>
      <c r="S96" s="1010"/>
      <c r="T96" s="1014" t="s">
        <v>2107</v>
      </c>
      <c r="U96" s="1013">
        <v>46006</v>
      </c>
      <c r="V96" s="702"/>
      <c r="W96" s="702"/>
    </row>
    <row r="97" spans="1:23" ht="96.75" customHeight="1">
      <c r="A97" s="1010">
        <v>89</v>
      </c>
      <c r="B97" s="1010" t="s">
        <v>1225</v>
      </c>
      <c r="C97" s="1010">
        <v>289</v>
      </c>
      <c r="D97" s="1011">
        <v>45356</v>
      </c>
      <c r="E97" s="1010" t="s">
        <v>470</v>
      </c>
      <c r="F97" s="1010" t="s">
        <v>38</v>
      </c>
      <c r="G97" s="1010"/>
      <c r="H97" s="1010"/>
      <c r="I97" s="1010" t="s">
        <v>2087</v>
      </c>
      <c r="J97" s="1010" t="s">
        <v>2067</v>
      </c>
      <c r="K97" s="1010" t="s">
        <v>2108</v>
      </c>
      <c r="L97" s="1010" t="s">
        <v>1924</v>
      </c>
      <c r="M97" s="1010" t="s">
        <v>38</v>
      </c>
      <c r="N97" s="1010"/>
      <c r="O97" s="1010" t="s">
        <v>1925</v>
      </c>
      <c r="P97" s="1010"/>
      <c r="Q97" s="1010"/>
      <c r="R97" s="1010"/>
      <c r="S97" s="1010"/>
      <c r="T97" s="1012" t="s">
        <v>2109</v>
      </c>
      <c r="U97" s="1013">
        <v>46006</v>
      </c>
      <c r="V97" s="702"/>
      <c r="W97" s="702"/>
    </row>
    <row r="98" spans="1:23" ht="96.75" customHeight="1">
      <c r="A98" s="1010">
        <v>90</v>
      </c>
      <c r="B98" s="1010" t="s">
        <v>1225</v>
      </c>
      <c r="C98" s="1010">
        <v>550</v>
      </c>
      <c r="D98" s="1011">
        <v>45414</v>
      </c>
      <c r="E98" s="1010" t="s">
        <v>470</v>
      </c>
      <c r="F98" s="1010" t="s">
        <v>38</v>
      </c>
      <c r="G98" s="1010"/>
      <c r="H98" s="1010"/>
      <c r="I98" s="1010" t="s">
        <v>2110</v>
      </c>
      <c r="J98" s="1010" t="s">
        <v>2100</v>
      </c>
      <c r="K98" s="1010" t="s">
        <v>2111</v>
      </c>
      <c r="L98" s="1010" t="s">
        <v>1924</v>
      </c>
      <c r="M98" s="1010" t="s">
        <v>135</v>
      </c>
      <c r="N98" s="1010"/>
      <c r="O98" s="1010" t="s">
        <v>1925</v>
      </c>
      <c r="P98" s="1010"/>
      <c r="Q98" s="1010"/>
      <c r="R98" s="1010"/>
      <c r="S98" s="1010"/>
      <c r="T98" s="1012" t="s">
        <v>2112</v>
      </c>
      <c r="U98" s="1013">
        <v>46006</v>
      </c>
      <c r="V98" s="702"/>
      <c r="W98" s="702"/>
    </row>
    <row r="99" spans="1:23" ht="96.75" customHeight="1">
      <c r="A99" s="1010">
        <v>91</v>
      </c>
      <c r="B99" s="1010" t="s">
        <v>2113</v>
      </c>
      <c r="C99" s="1010">
        <v>1567</v>
      </c>
      <c r="D99" s="1011">
        <v>35923</v>
      </c>
      <c r="E99" s="1010" t="s">
        <v>470</v>
      </c>
      <c r="F99" s="1010" t="s">
        <v>38</v>
      </c>
      <c r="G99" s="1010"/>
      <c r="H99" s="1010"/>
      <c r="I99" s="1010" t="s">
        <v>2114</v>
      </c>
      <c r="J99" s="1010" t="s">
        <v>2115</v>
      </c>
      <c r="K99" s="1010" t="s">
        <v>2116</v>
      </c>
      <c r="L99" s="1010" t="s">
        <v>2117</v>
      </c>
      <c r="M99" s="1010" t="s">
        <v>38</v>
      </c>
      <c r="N99" s="1010"/>
      <c r="O99" s="1010" t="s">
        <v>2118</v>
      </c>
      <c r="P99" s="1010"/>
      <c r="Q99" s="1010" t="s">
        <v>2119</v>
      </c>
      <c r="R99" s="1010"/>
      <c r="S99" s="1010"/>
      <c r="T99" s="1012" t="s">
        <v>2120</v>
      </c>
      <c r="U99" s="1013">
        <v>46006</v>
      </c>
      <c r="V99" s="702"/>
      <c r="W99" s="702"/>
    </row>
    <row r="100" spans="1:23" ht="96.75" customHeight="1">
      <c r="A100" s="1010">
        <v>92</v>
      </c>
      <c r="B100" s="1010" t="s">
        <v>476</v>
      </c>
      <c r="C100" s="1010">
        <v>909</v>
      </c>
      <c r="D100" s="1011" t="s">
        <v>2121</v>
      </c>
      <c r="E100" s="1010" t="s">
        <v>2122</v>
      </c>
      <c r="F100" s="1010" t="s">
        <v>38</v>
      </c>
      <c r="G100" s="1010"/>
      <c r="H100" s="1010"/>
      <c r="I100" s="1010" t="s">
        <v>2123</v>
      </c>
      <c r="J100" s="1010" t="s">
        <v>2124</v>
      </c>
      <c r="K100" s="1010" t="s">
        <v>2125</v>
      </c>
      <c r="L100" s="1010" t="s">
        <v>2117</v>
      </c>
      <c r="M100" s="1010" t="s">
        <v>135</v>
      </c>
      <c r="N100" s="1010"/>
      <c r="O100" s="1010" t="s">
        <v>2126</v>
      </c>
      <c r="P100" s="1010"/>
      <c r="Q100" s="1010" t="s">
        <v>2119</v>
      </c>
      <c r="R100" s="1010"/>
      <c r="S100" s="1010"/>
      <c r="T100" s="1012" t="s">
        <v>2127</v>
      </c>
      <c r="U100" s="1013">
        <v>46006</v>
      </c>
      <c r="V100" s="702"/>
      <c r="W100" s="702"/>
    </row>
    <row r="101" spans="1:23" ht="96.75" customHeight="1">
      <c r="A101" s="1010">
        <v>93</v>
      </c>
      <c r="B101" s="1010" t="s">
        <v>1225</v>
      </c>
      <c r="C101" s="1010">
        <v>1083</v>
      </c>
      <c r="D101" s="1011" t="s">
        <v>2128</v>
      </c>
      <c r="E101" s="1010" t="s">
        <v>470</v>
      </c>
      <c r="F101" s="1010" t="s">
        <v>135</v>
      </c>
      <c r="G101" s="1010"/>
      <c r="H101" s="1010"/>
      <c r="I101" s="1010" t="s">
        <v>2129</v>
      </c>
      <c r="J101" s="1010" t="s">
        <v>2130</v>
      </c>
      <c r="K101" s="1010" t="s">
        <v>2131</v>
      </c>
      <c r="L101" s="1010" t="s">
        <v>2117</v>
      </c>
      <c r="M101" s="1010" t="s">
        <v>135</v>
      </c>
      <c r="N101" s="1010"/>
      <c r="O101" s="1010" t="s">
        <v>2132</v>
      </c>
      <c r="P101" s="1010"/>
      <c r="Q101" s="1010" t="s">
        <v>2119</v>
      </c>
      <c r="R101" s="1010"/>
      <c r="S101" s="1010"/>
      <c r="T101" s="1014" t="s">
        <v>103</v>
      </c>
      <c r="U101" s="1013">
        <v>46006</v>
      </c>
      <c r="V101" s="702"/>
      <c r="W101" s="702"/>
    </row>
    <row r="102" spans="1:23" ht="96.75" customHeight="1">
      <c r="A102" s="1010">
        <v>94</v>
      </c>
      <c r="B102" s="1010" t="s">
        <v>476</v>
      </c>
      <c r="C102" s="1010">
        <v>1952</v>
      </c>
      <c r="D102" s="1011" t="s">
        <v>2133</v>
      </c>
      <c r="E102" s="1010" t="s">
        <v>2122</v>
      </c>
      <c r="F102" s="1010" t="s">
        <v>135</v>
      </c>
      <c r="G102" s="1010"/>
      <c r="H102" s="1010"/>
      <c r="I102" s="1010" t="s">
        <v>2134</v>
      </c>
      <c r="J102" s="1010" t="s">
        <v>2135</v>
      </c>
      <c r="K102" s="1010" t="s">
        <v>2136</v>
      </c>
      <c r="L102" s="1010" t="s">
        <v>2117</v>
      </c>
      <c r="M102" s="1010" t="s">
        <v>135</v>
      </c>
      <c r="N102" s="1010"/>
      <c r="O102" s="1010" t="s">
        <v>2137</v>
      </c>
      <c r="P102" s="1010" t="s">
        <v>2138</v>
      </c>
      <c r="Q102" s="1010" t="s">
        <v>2119</v>
      </c>
      <c r="R102" s="1010"/>
      <c r="S102" s="1010"/>
      <c r="T102" s="1012" t="s">
        <v>2139</v>
      </c>
      <c r="U102" s="1013">
        <v>46006</v>
      </c>
      <c r="V102" s="702"/>
      <c r="W102" s="702"/>
    </row>
    <row r="103" spans="1:23" ht="96.75" customHeight="1">
      <c r="A103" s="1010">
        <v>95</v>
      </c>
      <c r="B103" s="1010" t="s">
        <v>1190</v>
      </c>
      <c r="C103" s="1010">
        <v>2097</v>
      </c>
      <c r="D103" s="1011">
        <v>44379</v>
      </c>
      <c r="E103" s="1010" t="s">
        <v>2122</v>
      </c>
      <c r="F103" s="1010" t="s">
        <v>38</v>
      </c>
      <c r="G103" s="1010"/>
      <c r="H103" s="1010"/>
      <c r="I103" s="1010" t="s">
        <v>2140</v>
      </c>
      <c r="J103" s="1010" t="s">
        <v>2141</v>
      </c>
      <c r="K103" s="1010" t="s">
        <v>2142</v>
      </c>
      <c r="L103" s="1010" t="s">
        <v>2117</v>
      </c>
      <c r="M103" s="1010" t="s">
        <v>38</v>
      </c>
      <c r="N103" s="1010"/>
      <c r="O103" s="1010"/>
      <c r="P103" s="1010" t="s">
        <v>2143</v>
      </c>
      <c r="Q103" s="1010" t="s">
        <v>2144</v>
      </c>
      <c r="R103" s="1010"/>
      <c r="S103" s="1010"/>
      <c r="T103" s="1012" t="s">
        <v>2145</v>
      </c>
      <c r="U103" s="1013">
        <v>46006</v>
      </c>
      <c r="V103" s="702"/>
      <c r="W103" s="702"/>
    </row>
    <row r="104" spans="1:23" ht="96.75" customHeight="1">
      <c r="A104" s="1010">
        <v>96</v>
      </c>
      <c r="B104" s="1010" t="s">
        <v>1190</v>
      </c>
      <c r="C104" s="1010">
        <v>1960</v>
      </c>
      <c r="D104" s="1011" t="s">
        <v>2146</v>
      </c>
      <c r="E104" s="1010" t="s">
        <v>2122</v>
      </c>
      <c r="F104" s="1010" t="s">
        <v>135</v>
      </c>
      <c r="G104" s="1010"/>
      <c r="H104" s="1010"/>
      <c r="I104" s="1010" t="s">
        <v>2147</v>
      </c>
      <c r="J104" s="1010"/>
      <c r="K104" s="1010" t="s">
        <v>2148</v>
      </c>
      <c r="L104" s="1010" t="s">
        <v>2117</v>
      </c>
      <c r="M104" s="1010" t="s">
        <v>38</v>
      </c>
      <c r="N104" s="1010"/>
      <c r="O104" s="1010"/>
      <c r="P104" s="1010"/>
      <c r="Q104" s="1010"/>
      <c r="R104" s="1010"/>
      <c r="S104" s="1010"/>
      <c r="T104" s="1014" t="s">
        <v>2149</v>
      </c>
      <c r="U104" s="1013">
        <v>46006</v>
      </c>
      <c r="V104" s="702"/>
      <c r="W104" s="702"/>
    </row>
    <row r="105" spans="1:23" ht="96.75" customHeight="1">
      <c r="A105" s="1010">
        <v>97</v>
      </c>
      <c r="B105" s="1010" t="s">
        <v>476</v>
      </c>
      <c r="C105" s="1010">
        <v>1780</v>
      </c>
      <c r="D105" s="1011">
        <v>42492</v>
      </c>
      <c r="E105" s="1010" t="s">
        <v>2122</v>
      </c>
      <c r="F105" s="1010" t="s">
        <v>135</v>
      </c>
      <c r="G105" s="1010"/>
      <c r="H105" s="1010"/>
      <c r="I105" s="1010" t="s">
        <v>2150</v>
      </c>
      <c r="J105" s="1010" t="s">
        <v>2151</v>
      </c>
      <c r="K105" s="1010" t="s">
        <v>2152</v>
      </c>
      <c r="L105" s="1010" t="s">
        <v>2117</v>
      </c>
      <c r="M105" s="1010" t="s">
        <v>38</v>
      </c>
      <c r="N105" s="1010"/>
      <c r="O105" s="1010"/>
      <c r="P105" s="1010"/>
      <c r="Q105" s="1010"/>
      <c r="R105" s="1010"/>
      <c r="S105" s="1010"/>
      <c r="T105" s="1012" t="s">
        <v>2153</v>
      </c>
      <c r="U105" s="1013">
        <v>46006</v>
      </c>
      <c r="V105" s="702"/>
      <c r="W105" s="702"/>
    </row>
    <row r="106" spans="1:23" ht="96.75" customHeight="1">
      <c r="A106" s="1010">
        <v>98</v>
      </c>
      <c r="B106" s="1010" t="s">
        <v>476</v>
      </c>
      <c r="C106" s="1010">
        <v>1221</v>
      </c>
      <c r="D106" s="1011">
        <v>39615</v>
      </c>
      <c r="E106" s="1010" t="s">
        <v>2122</v>
      </c>
      <c r="F106" s="1010" t="s">
        <v>135</v>
      </c>
      <c r="G106" s="1010"/>
      <c r="H106" s="1010"/>
      <c r="I106" s="1010" t="s">
        <v>2154</v>
      </c>
      <c r="J106" s="1010"/>
      <c r="K106" s="1010" t="s">
        <v>2155</v>
      </c>
      <c r="L106" s="1010" t="s">
        <v>2156</v>
      </c>
      <c r="M106" s="1010" t="s">
        <v>38</v>
      </c>
      <c r="N106" s="1010"/>
      <c r="O106" s="1010"/>
      <c r="P106" s="1010"/>
      <c r="Q106" s="1010"/>
      <c r="R106" s="1010"/>
      <c r="S106" s="1010"/>
      <c r="T106" s="1012" t="s">
        <v>2157</v>
      </c>
      <c r="U106" s="1013">
        <v>46006</v>
      </c>
      <c r="V106" s="702"/>
      <c r="W106" s="702"/>
    </row>
    <row r="107" spans="1:23" ht="96.75" customHeight="1">
      <c r="A107" s="1010">
        <v>99</v>
      </c>
      <c r="B107" s="1010" t="s">
        <v>476</v>
      </c>
      <c r="C107" s="1010">
        <v>581</v>
      </c>
      <c r="D107" s="1011">
        <v>36677</v>
      </c>
      <c r="E107" s="1010" t="s">
        <v>2122</v>
      </c>
      <c r="F107" s="1010" t="s">
        <v>135</v>
      </c>
      <c r="G107" s="1010"/>
      <c r="H107" s="1010"/>
      <c r="I107" s="1010" t="s">
        <v>2158</v>
      </c>
      <c r="J107" s="1010"/>
      <c r="K107" s="1010" t="s">
        <v>2159</v>
      </c>
      <c r="L107" s="1010" t="s">
        <v>2156</v>
      </c>
      <c r="M107" s="1010" t="s">
        <v>38</v>
      </c>
      <c r="N107" s="1010"/>
      <c r="O107" s="1010"/>
      <c r="P107" s="1010"/>
      <c r="Q107" s="1010"/>
      <c r="R107" s="1010"/>
      <c r="S107" s="1010"/>
      <c r="T107" s="1014" t="s">
        <v>2160</v>
      </c>
      <c r="U107" s="1013">
        <v>46006</v>
      </c>
      <c r="V107" s="702"/>
      <c r="W107" s="702"/>
    </row>
    <row r="108" spans="1:23" ht="96.75" customHeight="1">
      <c r="A108" s="1010">
        <v>100</v>
      </c>
      <c r="B108" s="1010" t="s">
        <v>45</v>
      </c>
      <c r="C108" s="1010">
        <v>769</v>
      </c>
      <c r="D108" s="1011">
        <v>37474</v>
      </c>
      <c r="E108" s="1010" t="s">
        <v>2122</v>
      </c>
      <c r="F108" s="1010" t="s">
        <v>38</v>
      </c>
      <c r="G108" s="1010"/>
      <c r="H108" s="1010"/>
      <c r="I108" s="1010" t="s">
        <v>2161</v>
      </c>
      <c r="J108" s="1010"/>
      <c r="K108" s="1010"/>
      <c r="L108" s="1010" t="s">
        <v>2162</v>
      </c>
      <c r="M108" s="1010" t="s">
        <v>38</v>
      </c>
      <c r="N108" s="1010"/>
      <c r="O108" s="1010"/>
      <c r="P108" s="1010"/>
      <c r="Q108" s="1010"/>
      <c r="R108" s="1010"/>
      <c r="S108" s="1010"/>
      <c r="T108" s="1014" t="s">
        <v>2163</v>
      </c>
      <c r="U108" s="1013">
        <v>46006</v>
      </c>
      <c r="V108" s="702"/>
      <c r="W108" s="702"/>
    </row>
    <row r="109" spans="1:23" ht="96.75" customHeight="1">
      <c r="A109" s="1010">
        <v>101</v>
      </c>
      <c r="B109" s="1010" t="s">
        <v>2164</v>
      </c>
      <c r="C109" s="1010"/>
      <c r="D109" s="1011">
        <v>33395</v>
      </c>
      <c r="E109" s="1010" t="s">
        <v>2165</v>
      </c>
      <c r="F109" s="1010" t="s">
        <v>38</v>
      </c>
      <c r="G109" s="1010"/>
      <c r="H109" s="1010"/>
      <c r="I109" s="1010"/>
      <c r="J109" s="1010" t="s">
        <v>2166</v>
      </c>
      <c r="K109" s="1010" t="s">
        <v>2167</v>
      </c>
      <c r="L109" s="1010" t="s">
        <v>2162</v>
      </c>
      <c r="M109" s="1010" t="s">
        <v>38</v>
      </c>
      <c r="N109" s="1010"/>
      <c r="O109" s="1010"/>
      <c r="P109" s="1010"/>
      <c r="Q109" s="1010"/>
      <c r="R109" s="1010"/>
      <c r="S109" s="1010"/>
      <c r="T109" s="1014" t="s">
        <v>2168</v>
      </c>
      <c r="U109" s="1013">
        <v>46006</v>
      </c>
      <c r="V109" s="702"/>
      <c r="W109" s="702"/>
    </row>
    <row r="110" spans="1:23" ht="96.75" customHeight="1">
      <c r="A110" s="1010">
        <v>102</v>
      </c>
      <c r="B110" s="1010" t="s">
        <v>98</v>
      </c>
      <c r="C110" s="1010">
        <v>648</v>
      </c>
      <c r="D110" s="1011">
        <v>42844</v>
      </c>
      <c r="E110" s="1010" t="s">
        <v>470</v>
      </c>
      <c r="F110" s="1010" t="s">
        <v>38</v>
      </c>
      <c r="G110" s="1010"/>
      <c r="H110" s="1010"/>
      <c r="I110" s="1010" t="s">
        <v>2169</v>
      </c>
      <c r="J110" s="1010" t="s">
        <v>2170</v>
      </c>
      <c r="K110" s="1010" t="s">
        <v>2171</v>
      </c>
      <c r="L110" s="1010" t="s">
        <v>2162</v>
      </c>
      <c r="M110" s="1010" t="s">
        <v>38</v>
      </c>
      <c r="N110" s="1010"/>
      <c r="O110" s="1010"/>
      <c r="P110" s="1010"/>
      <c r="Q110" s="1010"/>
      <c r="R110" s="1010"/>
      <c r="S110" s="1010"/>
      <c r="T110" s="1014" t="s">
        <v>2172</v>
      </c>
      <c r="U110" s="1013">
        <v>46006</v>
      </c>
      <c r="V110" s="702"/>
      <c r="W110" s="702"/>
    </row>
    <row r="111" spans="1:23" ht="96.75" customHeight="1">
      <c r="A111" s="1010">
        <v>103</v>
      </c>
      <c r="B111" s="1010" t="s">
        <v>98</v>
      </c>
      <c r="C111" s="1010">
        <v>484</v>
      </c>
      <c r="D111" s="1011">
        <v>42818</v>
      </c>
      <c r="E111" s="1010" t="s">
        <v>470</v>
      </c>
      <c r="F111" s="1010" t="s">
        <v>38</v>
      </c>
      <c r="G111" s="1010"/>
      <c r="H111" s="1010"/>
      <c r="I111" s="1010" t="s">
        <v>2173</v>
      </c>
      <c r="J111" s="1010" t="s">
        <v>89</v>
      </c>
      <c r="K111" s="1010" t="s">
        <v>2167</v>
      </c>
      <c r="L111" s="1010" t="s">
        <v>2162</v>
      </c>
      <c r="M111" s="1010" t="s">
        <v>38</v>
      </c>
      <c r="N111" s="1010"/>
      <c r="O111" s="1010"/>
      <c r="P111" s="1010"/>
      <c r="Q111" s="1010"/>
      <c r="R111" s="1010"/>
      <c r="S111" s="1010"/>
      <c r="T111" s="1014" t="s">
        <v>2174</v>
      </c>
      <c r="U111" s="1013">
        <v>46006</v>
      </c>
      <c r="V111" s="702"/>
      <c r="W111" s="702"/>
    </row>
    <row r="112" spans="1:23" ht="96.75" customHeight="1">
      <c r="A112" s="1010">
        <v>104</v>
      </c>
      <c r="B112" s="1010" t="s">
        <v>98</v>
      </c>
      <c r="C112" s="1010">
        <v>498</v>
      </c>
      <c r="D112" s="1011">
        <v>43920</v>
      </c>
      <c r="E112" s="1010" t="s">
        <v>470</v>
      </c>
      <c r="F112" s="1010" t="s">
        <v>38</v>
      </c>
      <c r="G112" s="1010"/>
      <c r="H112" s="1010"/>
      <c r="I112" s="1010" t="s">
        <v>2175</v>
      </c>
      <c r="J112" s="1010" t="s">
        <v>948</v>
      </c>
      <c r="K112" s="1010" t="s">
        <v>2167</v>
      </c>
      <c r="L112" s="1010" t="s">
        <v>2162</v>
      </c>
      <c r="M112" s="1010" t="s">
        <v>38</v>
      </c>
      <c r="N112" s="1010"/>
      <c r="O112" s="1010"/>
      <c r="P112" s="1010"/>
      <c r="Q112" s="1010"/>
      <c r="R112" s="1010"/>
      <c r="S112" s="1010"/>
      <c r="T112" s="1014" t="s">
        <v>2176</v>
      </c>
      <c r="U112" s="1013">
        <v>46006</v>
      </c>
      <c r="V112" s="702"/>
      <c r="W112" s="702"/>
    </row>
    <row r="113" spans="1:23" ht="96.75" customHeight="1">
      <c r="A113" s="1010">
        <v>105</v>
      </c>
      <c r="B113" s="1010" t="s">
        <v>53</v>
      </c>
      <c r="C113" s="1010">
        <v>237</v>
      </c>
      <c r="D113" s="1011">
        <v>33801</v>
      </c>
      <c r="E113" s="1010" t="s">
        <v>2177</v>
      </c>
      <c r="F113" s="1010" t="s">
        <v>38</v>
      </c>
      <c r="G113" s="1010"/>
      <c r="H113" s="1010"/>
      <c r="I113" s="1010" t="s">
        <v>2178</v>
      </c>
      <c r="J113" s="1010" t="s">
        <v>89</v>
      </c>
      <c r="K113" s="1010" t="s">
        <v>2179</v>
      </c>
      <c r="L113" s="1010" t="s">
        <v>2162</v>
      </c>
      <c r="M113" s="1010" t="s">
        <v>38</v>
      </c>
      <c r="N113" s="1010"/>
      <c r="O113" s="1010"/>
      <c r="P113" s="1010"/>
      <c r="Q113" s="1010"/>
      <c r="R113" s="1010"/>
      <c r="S113" s="1010"/>
      <c r="T113" s="1014" t="s">
        <v>59</v>
      </c>
      <c r="U113" s="1013">
        <v>46006</v>
      </c>
      <c r="V113" s="702"/>
      <c r="W113" s="702"/>
    </row>
    <row r="114" spans="1:23" ht="96.75" customHeight="1">
      <c r="A114" s="1010">
        <v>106</v>
      </c>
      <c r="B114" s="1010" t="s">
        <v>53</v>
      </c>
      <c r="C114" s="1010">
        <v>9</v>
      </c>
      <c r="D114" s="1011">
        <v>34796</v>
      </c>
      <c r="E114" s="1010" t="s">
        <v>2177</v>
      </c>
      <c r="F114" s="1010" t="s">
        <v>38</v>
      </c>
      <c r="G114" s="1010"/>
      <c r="H114" s="1010"/>
      <c r="I114" s="1010" t="s">
        <v>2180</v>
      </c>
      <c r="J114" s="1010" t="s">
        <v>2181</v>
      </c>
      <c r="K114" s="1010" t="s">
        <v>2182</v>
      </c>
      <c r="L114" s="1010" t="s">
        <v>2162</v>
      </c>
      <c r="M114" s="1010" t="s">
        <v>38</v>
      </c>
      <c r="N114" s="1010"/>
      <c r="O114" s="1010"/>
      <c r="P114" s="1010"/>
      <c r="Q114" s="1010"/>
      <c r="R114" s="1010"/>
      <c r="S114" s="1010"/>
      <c r="T114" s="1012" t="s">
        <v>2183</v>
      </c>
      <c r="U114" s="1013">
        <v>46006</v>
      </c>
      <c r="V114" s="702"/>
      <c r="W114" s="702"/>
    </row>
    <row r="115" spans="1:23" ht="96.75" customHeight="1">
      <c r="A115" s="1010">
        <v>107</v>
      </c>
      <c r="B115" s="1010" t="s">
        <v>53</v>
      </c>
      <c r="C115" s="1010">
        <v>8</v>
      </c>
      <c r="D115" s="1011">
        <v>40750</v>
      </c>
      <c r="E115" s="1010" t="s">
        <v>2177</v>
      </c>
      <c r="F115" s="1010" t="s">
        <v>38</v>
      </c>
      <c r="G115" s="1010"/>
      <c r="H115" s="1010"/>
      <c r="I115" s="1010" t="s">
        <v>2184</v>
      </c>
      <c r="J115" s="1010" t="s">
        <v>42</v>
      </c>
      <c r="K115" s="1010" t="s">
        <v>2185</v>
      </c>
      <c r="L115" s="1010" t="s">
        <v>2162</v>
      </c>
      <c r="M115" s="1010" t="s">
        <v>38</v>
      </c>
      <c r="N115" s="1010"/>
      <c r="O115" s="1010"/>
      <c r="P115" s="1010"/>
      <c r="Q115" s="1010"/>
      <c r="R115" s="1010"/>
      <c r="S115" s="1010"/>
      <c r="T115" s="1014" t="s">
        <v>2186</v>
      </c>
      <c r="U115" s="1013">
        <v>46006</v>
      </c>
      <c r="V115" s="702"/>
      <c r="W115" s="702"/>
    </row>
    <row r="116" spans="1:23" ht="96.75" customHeight="1">
      <c r="A116" s="1010">
        <v>108</v>
      </c>
      <c r="B116" s="1010" t="s">
        <v>71</v>
      </c>
      <c r="C116" s="1010">
        <v>190</v>
      </c>
      <c r="D116" s="1011">
        <v>34886</v>
      </c>
      <c r="E116" s="1010" t="s">
        <v>2122</v>
      </c>
      <c r="F116" s="1010" t="s">
        <v>38</v>
      </c>
      <c r="G116" s="1010"/>
      <c r="H116" s="1010"/>
      <c r="I116" s="1010" t="s">
        <v>2187</v>
      </c>
      <c r="J116" s="1010" t="s">
        <v>89</v>
      </c>
      <c r="K116" s="1010" t="s">
        <v>2188</v>
      </c>
      <c r="L116" s="1010" t="s">
        <v>2162</v>
      </c>
      <c r="M116" s="1010" t="s">
        <v>38</v>
      </c>
      <c r="N116" s="1010"/>
      <c r="O116" s="1010"/>
      <c r="P116" s="1010"/>
      <c r="Q116" s="1010"/>
      <c r="R116" s="1010"/>
      <c r="S116" s="1010"/>
      <c r="T116" s="1014" t="s">
        <v>2189</v>
      </c>
      <c r="U116" s="1013">
        <v>46006</v>
      </c>
      <c r="V116" s="702"/>
      <c r="W116" s="702"/>
    </row>
    <row r="117" spans="1:23" ht="96.75" customHeight="1">
      <c r="A117" s="1010">
        <v>109</v>
      </c>
      <c r="B117" s="1010" t="s">
        <v>71</v>
      </c>
      <c r="C117" s="1010">
        <v>1064</v>
      </c>
      <c r="D117" s="1011">
        <v>38924</v>
      </c>
      <c r="E117" s="1010" t="s">
        <v>2122</v>
      </c>
      <c r="F117" s="1010" t="s">
        <v>38</v>
      </c>
      <c r="G117" s="1010"/>
      <c r="H117" s="1010"/>
      <c r="I117" s="1010" t="s">
        <v>2190</v>
      </c>
      <c r="J117" s="1010" t="s">
        <v>89</v>
      </c>
      <c r="K117" s="1010" t="s">
        <v>2191</v>
      </c>
      <c r="L117" s="1010" t="s">
        <v>2162</v>
      </c>
      <c r="M117" s="1010" t="s">
        <v>38</v>
      </c>
      <c r="N117" s="1010"/>
      <c r="O117" s="1010"/>
      <c r="P117" s="1010"/>
      <c r="Q117" s="1010"/>
      <c r="R117" s="1010"/>
      <c r="S117" s="1010"/>
      <c r="T117" s="1012" t="s">
        <v>2192</v>
      </c>
      <c r="U117" s="1013">
        <v>46006</v>
      </c>
      <c r="V117" s="702"/>
      <c r="W117" s="702"/>
    </row>
    <row r="118" spans="1:23" ht="96.75" customHeight="1">
      <c r="A118" s="1010">
        <v>110</v>
      </c>
      <c r="B118" s="1010" t="s">
        <v>71</v>
      </c>
      <c r="C118" s="1010">
        <v>1753</v>
      </c>
      <c r="D118" s="1011">
        <v>42164</v>
      </c>
      <c r="E118" s="1010" t="s">
        <v>2122</v>
      </c>
      <c r="F118" s="1010" t="s">
        <v>38</v>
      </c>
      <c r="G118" s="1010"/>
      <c r="H118" s="1010"/>
      <c r="I118" s="1010" t="s">
        <v>2193</v>
      </c>
      <c r="J118" s="1010" t="s">
        <v>2194</v>
      </c>
      <c r="K118" s="1010" t="s">
        <v>2195</v>
      </c>
      <c r="L118" s="1010" t="s">
        <v>2162</v>
      </c>
      <c r="M118" s="1010" t="s">
        <v>38</v>
      </c>
      <c r="N118" s="1010"/>
      <c r="O118" s="1010"/>
      <c r="P118" s="1010"/>
      <c r="Q118" s="1010"/>
      <c r="R118" s="1010"/>
      <c r="S118" s="1010"/>
      <c r="T118" s="1012" t="s">
        <v>260</v>
      </c>
      <c r="U118" s="1013">
        <v>46006</v>
      </c>
      <c r="V118" s="702"/>
      <c r="W118" s="702"/>
    </row>
    <row r="119" spans="1:23" ht="96.75" customHeight="1">
      <c r="A119" s="1010">
        <v>111</v>
      </c>
      <c r="B119" s="1010" t="s">
        <v>53</v>
      </c>
      <c r="C119" s="1010">
        <v>10</v>
      </c>
      <c r="D119" s="1011">
        <v>44956</v>
      </c>
      <c r="E119" s="1010" t="s">
        <v>2122</v>
      </c>
      <c r="F119" s="1010" t="s">
        <v>38</v>
      </c>
      <c r="G119" s="1010"/>
      <c r="H119" s="1010"/>
      <c r="I119" s="1010" t="s">
        <v>2196</v>
      </c>
      <c r="J119" s="1010" t="s">
        <v>89</v>
      </c>
      <c r="K119" s="1010" t="s">
        <v>2197</v>
      </c>
      <c r="L119" s="1010" t="s">
        <v>2162</v>
      </c>
      <c r="M119" s="1010" t="s">
        <v>38</v>
      </c>
      <c r="N119" s="1010"/>
      <c r="O119" s="1010"/>
      <c r="P119" s="1010"/>
      <c r="Q119" s="1010"/>
      <c r="R119" s="1010"/>
      <c r="S119" s="1010"/>
      <c r="T119" s="1014" t="s">
        <v>2198</v>
      </c>
      <c r="U119" s="1013">
        <v>46006</v>
      </c>
      <c r="V119" s="702"/>
      <c r="W119" s="702"/>
    </row>
    <row r="120" spans="1:23" ht="96.75" customHeight="1">
      <c r="A120" s="1010">
        <v>112</v>
      </c>
      <c r="B120" s="1010" t="s">
        <v>2113</v>
      </c>
      <c r="C120" s="1010">
        <v>2663</v>
      </c>
      <c r="D120" s="1011">
        <v>18480</v>
      </c>
      <c r="E120" s="1010" t="s">
        <v>2199</v>
      </c>
      <c r="F120" s="1010" t="s">
        <v>38</v>
      </c>
      <c r="G120" s="1010"/>
      <c r="H120" s="1010"/>
      <c r="I120" s="1010" t="s">
        <v>2200</v>
      </c>
      <c r="J120" s="1010" t="s">
        <v>2201</v>
      </c>
      <c r="K120" s="1010" t="s">
        <v>2202</v>
      </c>
      <c r="L120" s="1010" t="s">
        <v>2203</v>
      </c>
      <c r="M120" s="1010" t="s">
        <v>38</v>
      </c>
      <c r="N120" s="1010"/>
      <c r="O120" s="1010" t="s">
        <v>2204</v>
      </c>
      <c r="P120" s="1010"/>
      <c r="Q120" s="1010"/>
      <c r="R120" s="1010"/>
      <c r="S120" s="1010" t="s">
        <v>2205</v>
      </c>
      <c r="T120" s="1014" t="s">
        <v>2206</v>
      </c>
      <c r="U120" s="1013">
        <v>46006</v>
      </c>
      <c r="V120" s="702"/>
      <c r="W120" s="702"/>
    </row>
    <row r="121" spans="1:23" ht="96.75" customHeight="1">
      <c r="A121" s="1010">
        <v>113</v>
      </c>
      <c r="B121" s="1010" t="s">
        <v>1190</v>
      </c>
      <c r="C121" s="1010">
        <v>9</v>
      </c>
      <c r="D121" s="1011">
        <v>28879</v>
      </c>
      <c r="E121" s="1010" t="s">
        <v>1185</v>
      </c>
      <c r="F121" s="1010" t="s">
        <v>38</v>
      </c>
      <c r="G121" s="1010"/>
      <c r="H121" s="1010"/>
      <c r="I121" s="1010" t="s">
        <v>2207</v>
      </c>
      <c r="J121" s="1010" t="s">
        <v>2208</v>
      </c>
      <c r="K121" s="1010" t="s">
        <v>2209</v>
      </c>
      <c r="L121" s="1010" t="s">
        <v>2210</v>
      </c>
      <c r="M121" s="1010" t="s">
        <v>38</v>
      </c>
      <c r="N121" s="1010"/>
      <c r="O121" s="1010" t="s">
        <v>2211</v>
      </c>
      <c r="P121" s="1010"/>
      <c r="Q121" s="1010"/>
      <c r="R121" s="1010"/>
      <c r="S121" s="1010" t="s">
        <v>2212</v>
      </c>
      <c r="T121" s="1014" t="s">
        <v>2213</v>
      </c>
      <c r="U121" s="1013">
        <v>46006</v>
      </c>
      <c r="V121" s="702"/>
      <c r="W121" s="702"/>
    </row>
    <row r="122" spans="1:23" ht="96.75" customHeight="1">
      <c r="A122" s="1010">
        <v>114</v>
      </c>
      <c r="B122" s="1010" t="s">
        <v>2214</v>
      </c>
      <c r="C122" s="1010">
        <v>2400</v>
      </c>
      <c r="D122" s="1011">
        <v>28997</v>
      </c>
      <c r="E122" s="1010" t="s">
        <v>2215</v>
      </c>
      <c r="F122" s="1010" t="s">
        <v>38</v>
      </c>
      <c r="G122" s="1010"/>
      <c r="H122" s="1010"/>
      <c r="I122" s="1010" t="s">
        <v>2216</v>
      </c>
      <c r="J122" s="1010" t="s">
        <v>2217</v>
      </c>
      <c r="K122" s="1010" t="s">
        <v>2218</v>
      </c>
      <c r="L122" s="1010" t="s">
        <v>2219</v>
      </c>
      <c r="M122" s="1010" t="s">
        <v>38</v>
      </c>
      <c r="N122" s="1010"/>
      <c r="O122" s="1010" t="s">
        <v>2220</v>
      </c>
      <c r="P122" s="1010"/>
      <c r="Q122" s="1010"/>
      <c r="R122" s="1010"/>
      <c r="S122" s="1010" t="s">
        <v>2221</v>
      </c>
      <c r="T122" s="1012" t="s">
        <v>2222</v>
      </c>
      <c r="U122" s="1013">
        <v>46006</v>
      </c>
      <c r="V122" s="702"/>
      <c r="W122" s="702"/>
    </row>
    <row r="123" spans="1:23" ht="96.75" customHeight="1">
      <c r="A123" s="1010">
        <v>115</v>
      </c>
      <c r="B123" s="1010" t="s">
        <v>2223</v>
      </c>
      <c r="C123" s="1010">
        <v>1700</v>
      </c>
      <c r="D123" s="1011">
        <v>30013</v>
      </c>
      <c r="E123" s="1010" t="s">
        <v>2224</v>
      </c>
      <c r="F123" s="1010" t="s">
        <v>38</v>
      </c>
      <c r="G123" s="1010"/>
      <c r="H123" s="1010"/>
      <c r="I123" s="1010" t="s">
        <v>2225</v>
      </c>
      <c r="J123" s="1010" t="s">
        <v>2226</v>
      </c>
      <c r="K123" s="1010" t="s">
        <v>2227</v>
      </c>
      <c r="L123" s="1010" t="s">
        <v>2219</v>
      </c>
      <c r="M123" s="1010" t="s">
        <v>38</v>
      </c>
      <c r="N123" s="1010"/>
      <c r="O123" s="1010" t="s">
        <v>2228</v>
      </c>
      <c r="P123" s="1010"/>
      <c r="Q123" s="1010"/>
      <c r="R123" s="1010"/>
      <c r="S123" s="1010" t="s">
        <v>2212</v>
      </c>
      <c r="T123" s="1014" t="s">
        <v>2229</v>
      </c>
      <c r="U123" s="1013">
        <v>46006</v>
      </c>
      <c r="V123" s="702"/>
      <c r="W123" s="702"/>
    </row>
    <row r="124" spans="1:23" ht="96.75" customHeight="1">
      <c r="A124" s="1010">
        <v>116</v>
      </c>
      <c r="B124" s="1010" t="s">
        <v>2223</v>
      </c>
      <c r="C124" s="1010">
        <v>1867</v>
      </c>
      <c r="D124" s="1011">
        <v>30503</v>
      </c>
      <c r="E124" s="1010" t="s">
        <v>2224</v>
      </c>
      <c r="F124" s="1010" t="s">
        <v>38</v>
      </c>
      <c r="G124" s="1010"/>
      <c r="H124" s="1010"/>
      <c r="I124" s="1010" t="s">
        <v>2230</v>
      </c>
      <c r="J124" s="1010" t="s">
        <v>2231</v>
      </c>
      <c r="K124" s="1010"/>
      <c r="L124" s="1010" t="s">
        <v>2219</v>
      </c>
      <c r="M124" s="1010" t="s">
        <v>38</v>
      </c>
      <c r="N124" s="1010"/>
      <c r="O124" s="1010" t="s">
        <v>2232</v>
      </c>
      <c r="P124" s="1010"/>
      <c r="Q124" s="1010"/>
      <c r="R124" s="1010"/>
      <c r="S124" s="1010" t="s">
        <v>2212</v>
      </c>
      <c r="T124" s="1014" t="s">
        <v>2233</v>
      </c>
      <c r="U124" s="1013">
        <v>46006</v>
      </c>
      <c r="V124" s="702"/>
      <c r="W124" s="702"/>
    </row>
    <row r="125" spans="1:23" ht="96.75" customHeight="1">
      <c r="A125" s="1010">
        <v>117</v>
      </c>
      <c r="B125" s="1010" t="s">
        <v>1225</v>
      </c>
      <c r="C125" s="1010">
        <v>614</v>
      </c>
      <c r="D125" s="1011">
        <v>30755</v>
      </c>
      <c r="E125" s="1010" t="s">
        <v>1556</v>
      </c>
      <c r="F125" s="1010"/>
      <c r="G125" s="1010" t="s">
        <v>38</v>
      </c>
      <c r="H125" s="1010"/>
      <c r="I125" s="1010" t="s">
        <v>2234</v>
      </c>
      <c r="J125" s="1010" t="s">
        <v>2235</v>
      </c>
      <c r="K125" s="1010" t="s">
        <v>2236</v>
      </c>
      <c r="L125" s="1010" t="s">
        <v>2210</v>
      </c>
      <c r="M125" s="1010" t="s">
        <v>38</v>
      </c>
      <c r="N125" s="1010"/>
      <c r="O125" s="1010" t="s">
        <v>2237</v>
      </c>
      <c r="P125" s="1010"/>
      <c r="Q125" s="1010"/>
      <c r="R125" s="1010"/>
      <c r="S125" s="1010" t="s">
        <v>2238</v>
      </c>
      <c r="T125" s="1012" t="s">
        <v>2239</v>
      </c>
      <c r="U125" s="1013">
        <v>46006</v>
      </c>
      <c r="V125" s="702"/>
      <c r="W125" s="702"/>
    </row>
    <row r="126" spans="1:23" ht="96.75" customHeight="1">
      <c r="A126" s="1010">
        <v>118</v>
      </c>
      <c r="B126" s="1010" t="s">
        <v>2214</v>
      </c>
      <c r="C126" s="1010">
        <v>2013</v>
      </c>
      <c r="D126" s="1011">
        <v>31569</v>
      </c>
      <c r="E126" s="1010" t="s">
        <v>2240</v>
      </c>
      <c r="F126" s="1010" t="s">
        <v>38</v>
      </c>
      <c r="G126" s="1010"/>
      <c r="H126" s="1010"/>
      <c r="I126" s="1010" t="s">
        <v>2241</v>
      </c>
      <c r="J126" s="1010" t="s">
        <v>2242</v>
      </c>
      <c r="K126" s="1010" t="s">
        <v>2243</v>
      </c>
      <c r="L126" s="1010" t="s">
        <v>2219</v>
      </c>
      <c r="M126" s="1010" t="s">
        <v>38</v>
      </c>
      <c r="N126" s="1010"/>
      <c r="O126" s="1010" t="s">
        <v>2244</v>
      </c>
      <c r="P126" s="1010"/>
      <c r="Q126" s="1010"/>
      <c r="R126" s="1010"/>
      <c r="S126" s="1010" t="s">
        <v>2212</v>
      </c>
      <c r="T126" s="1014" t="s">
        <v>2245</v>
      </c>
      <c r="U126" s="1013">
        <v>46006</v>
      </c>
      <c r="V126" s="702"/>
      <c r="W126" s="702"/>
    </row>
    <row r="127" spans="1:23" ht="96.75" customHeight="1">
      <c r="A127" s="1010">
        <v>119</v>
      </c>
      <c r="B127" s="1010" t="s">
        <v>2223</v>
      </c>
      <c r="C127" s="1010">
        <v>1461</v>
      </c>
      <c r="D127" s="1011">
        <v>31868</v>
      </c>
      <c r="E127" s="1010" t="s">
        <v>2224</v>
      </c>
      <c r="F127" s="1010" t="s">
        <v>38</v>
      </c>
      <c r="G127" s="1010"/>
      <c r="H127" s="1010"/>
      <c r="I127" s="1010" t="s">
        <v>2246</v>
      </c>
      <c r="J127" s="1010" t="s">
        <v>2247</v>
      </c>
      <c r="K127" s="1010" t="s">
        <v>2248</v>
      </c>
      <c r="L127" s="1010" t="s">
        <v>2219</v>
      </c>
      <c r="M127" s="1010" t="s">
        <v>38</v>
      </c>
      <c r="N127" s="1010"/>
      <c r="O127" s="1010" t="s">
        <v>2249</v>
      </c>
      <c r="P127" s="1010"/>
      <c r="Q127" s="1010"/>
      <c r="R127" s="1010"/>
      <c r="S127" s="1010" t="s">
        <v>2212</v>
      </c>
      <c r="T127" s="1014" t="s">
        <v>2250</v>
      </c>
      <c r="U127" s="1013">
        <v>46006</v>
      </c>
      <c r="V127" s="702"/>
      <c r="W127" s="702"/>
    </row>
    <row r="128" spans="1:23" ht="96.75" customHeight="1">
      <c r="A128" s="1010">
        <v>120</v>
      </c>
      <c r="B128" s="1010" t="s">
        <v>2214</v>
      </c>
      <c r="C128" s="1010">
        <v>1016</v>
      </c>
      <c r="D128" s="1011">
        <v>32659</v>
      </c>
      <c r="E128" s="1010" t="s">
        <v>2251</v>
      </c>
      <c r="F128" s="1010" t="s">
        <v>38</v>
      </c>
      <c r="G128" s="1010"/>
      <c r="H128" s="1010"/>
      <c r="I128" s="1010" t="s">
        <v>2252</v>
      </c>
      <c r="J128" s="1010" t="s">
        <v>2253</v>
      </c>
      <c r="K128" s="1010" t="s">
        <v>2254</v>
      </c>
      <c r="L128" s="1010" t="s">
        <v>2156</v>
      </c>
      <c r="M128" s="1010" t="s">
        <v>38</v>
      </c>
      <c r="N128" s="1010"/>
      <c r="O128" s="1010" t="s">
        <v>2255</v>
      </c>
      <c r="P128" s="1010"/>
      <c r="Q128" s="1010"/>
      <c r="R128" s="1010"/>
      <c r="S128" s="1010"/>
      <c r="T128" s="1014" t="s">
        <v>2256</v>
      </c>
      <c r="U128" s="1013">
        <v>46006</v>
      </c>
      <c r="V128" s="702"/>
      <c r="W128" s="702"/>
    </row>
    <row r="129" spans="1:23" ht="96.75" customHeight="1">
      <c r="A129" s="1010">
        <v>121</v>
      </c>
      <c r="B129" s="1010" t="s">
        <v>1190</v>
      </c>
      <c r="C129" s="1010">
        <v>84</v>
      </c>
      <c r="D129" s="1011">
        <v>32869</v>
      </c>
      <c r="E129" s="1010" t="s">
        <v>2257</v>
      </c>
      <c r="F129" s="1010" t="s">
        <v>38</v>
      </c>
      <c r="G129" s="1010"/>
      <c r="H129" s="1010"/>
      <c r="I129" s="1010" t="s">
        <v>2258</v>
      </c>
      <c r="J129" s="1010" t="s">
        <v>2259</v>
      </c>
      <c r="K129" s="1010" t="s">
        <v>2260</v>
      </c>
      <c r="L129" s="1010" t="s">
        <v>2261</v>
      </c>
      <c r="M129" s="1010" t="s">
        <v>38</v>
      </c>
      <c r="N129" s="1010"/>
      <c r="O129" s="1010" t="s">
        <v>2262</v>
      </c>
      <c r="P129" s="1010"/>
      <c r="Q129" s="1010"/>
      <c r="R129" s="1010"/>
      <c r="S129" s="1010" t="s">
        <v>2212</v>
      </c>
      <c r="T129" s="1014" t="s">
        <v>2263</v>
      </c>
      <c r="U129" s="1013">
        <v>46006</v>
      </c>
      <c r="V129" s="702"/>
      <c r="W129" s="702"/>
    </row>
    <row r="130" spans="1:23" ht="96.75" customHeight="1">
      <c r="A130" s="1010">
        <v>122</v>
      </c>
      <c r="B130" s="1010" t="s">
        <v>2214</v>
      </c>
      <c r="C130" s="1010">
        <v>1792</v>
      </c>
      <c r="D130" s="1011">
        <v>32996</v>
      </c>
      <c r="E130" s="1010" t="s">
        <v>2264</v>
      </c>
      <c r="F130" s="1010" t="s">
        <v>38</v>
      </c>
      <c r="G130" s="1010"/>
      <c r="H130" s="1010"/>
      <c r="I130" s="1010" t="s">
        <v>2265</v>
      </c>
      <c r="J130" s="1010" t="s">
        <v>2266</v>
      </c>
      <c r="K130" s="1010" t="s">
        <v>2267</v>
      </c>
      <c r="L130" s="1010" t="s">
        <v>2156</v>
      </c>
      <c r="M130" s="1010" t="s">
        <v>38</v>
      </c>
      <c r="N130" s="1010"/>
      <c r="O130" s="1010" t="s">
        <v>2268</v>
      </c>
      <c r="P130" s="1010"/>
      <c r="Q130" s="1010"/>
      <c r="R130" s="1010"/>
      <c r="S130" s="1010"/>
      <c r="T130" s="1014" t="s">
        <v>2269</v>
      </c>
      <c r="U130" s="1013">
        <v>46006</v>
      </c>
      <c r="V130" s="702"/>
      <c r="W130" s="702"/>
    </row>
    <row r="131" spans="1:23" ht="96.75" customHeight="1">
      <c r="A131" s="1010">
        <v>123</v>
      </c>
      <c r="B131" s="1010" t="s">
        <v>2270</v>
      </c>
      <c r="C131" s="1028" t="s">
        <v>36</v>
      </c>
      <c r="D131" s="1011">
        <v>33439</v>
      </c>
      <c r="E131" s="1010" t="s">
        <v>37</v>
      </c>
      <c r="F131" s="1010" t="s">
        <v>38</v>
      </c>
      <c r="G131" s="1010"/>
      <c r="H131" s="1010"/>
      <c r="I131" s="1010" t="s">
        <v>2271</v>
      </c>
      <c r="J131" s="1010" t="s">
        <v>2272</v>
      </c>
      <c r="K131" s="1010" t="s">
        <v>2273</v>
      </c>
      <c r="L131" s="1010" t="s">
        <v>2274</v>
      </c>
      <c r="M131" s="1010" t="s">
        <v>38</v>
      </c>
      <c r="N131" s="1010"/>
      <c r="O131" s="1010" t="s">
        <v>2275</v>
      </c>
      <c r="P131" s="1010"/>
      <c r="Q131" s="1010"/>
      <c r="R131" s="1010"/>
      <c r="S131" s="1010"/>
      <c r="T131" s="1014" t="s">
        <v>512</v>
      </c>
      <c r="U131" s="1013">
        <v>46006</v>
      </c>
      <c r="V131" s="702"/>
      <c r="W131" s="702"/>
    </row>
    <row r="132" spans="1:23" ht="96.75" customHeight="1">
      <c r="A132" s="1010">
        <v>124</v>
      </c>
      <c r="B132" s="1010" t="s">
        <v>2214</v>
      </c>
      <c r="C132" s="1010">
        <v>1075</v>
      </c>
      <c r="D132" s="1011">
        <v>33687</v>
      </c>
      <c r="E132" s="1010" t="s">
        <v>2276</v>
      </c>
      <c r="F132" s="1010" t="s">
        <v>38</v>
      </c>
      <c r="G132" s="1010"/>
      <c r="H132" s="1010"/>
      <c r="I132" s="1010" t="s">
        <v>2277</v>
      </c>
      <c r="J132" s="1010" t="s">
        <v>2278</v>
      </c>
      <c r="K132" s="1010" t="s">
        <v>2279</v>
      </c>
      <c r="L132" s="1010" t="s">
        <v>2280</v>
      </c>
      <c r="M132" s="1010" t="s">
        <v>38</v>
      </c>
      <c r="N132" s="1010"/>
      <c r="O132" s="1010" t="s">
        <v>2281</v>
      </c>
      <c r="P132" s="1010"/>
      <c r="Q132" s="1010"/>
      <c r="R132" s="1010"/>
      <c r="S132" s="1010"/>
      <c r="T132" s="1012" t="s">
        <v>2282</v>
      </c>
      <c r="U132" s="1013">
        <v>46006</v>
      </c>
      <c r="V132" s="702"/>
      <c r="W132" s="702"/>
    </row>
    <row r="133" spans="1:23" ht="96.75" customHeight="1">
      <c r="A133" s="1010">
        <v>125</v>
      </c>
      <c r="B133" s="1010" t="s">
        <v>2214</v>
      </c>
      <c r="C133" s="1010">
        <v>4225</v>
      </c>
      <c r="D133" s="1011">
        <v>33753</v>
      </c>
      <c r="E133" s="1010" t="s">
        <v>1367</v>
      </c>
      <c r="F133" s="1010" t="s">
        <v>38</v>
      </c>
      <c r="G133" s="1010"/>
      <c r="H133" s="1010"/>
      <c r="I133" s="1010" t="s">
        <v>2283</v>
      </c>
      <c r="J133" s="1010" t="s">
        <v>2284</v>
      </c>
      <c r="K133" s="1010" t="s">
        <v>2285</v>
      </c>
      <c r="L133" s="1010" t="s">
        <v>2219</v>
      </c>
      <c r="M133" s="1010" t="s">
        <v>38</v>
      </c>
      <c r="N133" s="1010"/>
      <c r="O133" s="1010" t="s">
        <v>2286</v>
      </c>
      <c r="P133" s="1010"/>
      <c r="Q133" s="1010"/>
      <c r="R133" s="1010"/>
      <c r="S133" s="1010"/>
      <c r="T133" s="1014" t="s">
        <v>2287</v>
      </c>
      <c r="U133" s="1013">
        <v>46006</v>
      </c>
      <c r="V133" s="702"/>
      <c r="W133" s="702"/>
    </row>
    <row r="134" spans="1:23" ht="96.75" customHeight="1">
      <c r="A134" s="1010">
        <v>126</v>
      </c>
      <c r="B134" s="1010" t="s">
        <v>469</v>
      </c>
      <c r="C134" s="1010">
        <v>2535</v>
      </c>
      <c r="D134" s="1011">
        <v>34320</v>
      </c>
      <c r="E134" s="1010" t="s">
        <v>2288</v>
      </c>
      <c r="F134" s="1010"/>
      <c r="G134" s="1010" t="s">
        <v>38</v>
      </c>
      <c r="H134" s="1010"/>
      <c r="I134" s="1010" t="s">
        <v>2289</v>
      </c>
      <c r="J134" s="1010" t="s">
        <v>2290</v>
      </c>
      <c r="K134" s="1010" t="s">
        <v>2291</v>
      </c>
      <c r="L134" s="1010" t="s">
        <v>2292</v>
      </c>
      <c r="M134" s="1010" t="s">
        <v>38</v>
      </c>
      <c r="N134" s="1010" t="s">
        <v>38</v>
      </c>
      <c r="O134" s="1010" t="s">
        <v>2293</v>
      </c>
      <c r="P134" s="1010" t="s">
        <v>2294</v>
      </c>
      <c r="Q134" s="1010" t="s">
        <v>2295</v>
      </c>
      <c r="R134" s="1010"/>
      <c r="S134" s="1010" t="s">
        <v>2296</v>
      </c>
      <c r="T134" s="1014" t="s">
        <v>2297</v>
      </c>
      <c r="U134" s="1013">
        <v>46006</v>
      </c>
      <c r="V134" s="702"/>
      <c r="W134" s="702"/>
    </row>
    <row r="135" spans="1:23" ht="96.75" customHeight="1">
      <c r="A135" s="1010">
        <v>127</v>
      </c>
      <c r="B135" s="1010" t="s">
        <v>1190</v>
      </c>
      <c r="C135" s="1010">
        <v>100</v>
      </c>
      <c r="D135" s="1011">
        <v>34326</v>
      </c>
      <c r="E135" s="1010" t="s">
        <v>2122</v>
      </c>
      <c r="F135" s="1010" t="s">
        <v>38</v>
      </c>
      <c r="G135" s="1010"/>
      <c r="H135" s="1010"/>
      <c r="I135" s="1010" t="s">
        <v>1880</v>
      </c>
      <c r="J135" s="1010" t="s">
        <v>2298</v>
      </c>
      <c r="K135" s="1010" t="s">
        <v>2299</v>
      </c>
      <c r="L135" s="1010" t="s">
        <v>2274</v>
      </c>
      <c r="M135" s="1010" t="s">
        <v>38</v>
      </c>
      <c r="N135" s="1010"/>
      <c r="O135" s="1010" t="s">
        <v>2275</v>
      </c>
      <c r="P135" s="1010"/>
      <c r="Q135" s="1010"/>
      <c r="R135" s="1010"/>
      <c r="S135" s="1010" t="s">
        <v>2300</v>
      </c>
      <c r="T135" s="1014" t="s">
        <v>1685</v>
      </c>
      <c r="U135" s="1013">
        <v>46006</v>
      </c>
      <c r="V135" s="702"/>
      <c r="W135" s="702"/>
    </row>
    <row r="136" spans="1:23" ht="96.75" customHeight="1">
      <c r="A136" s="1010">
        <v>128</v>
      </c>
      <c r="B136" s="1010" t="s">
        <v>1225</v>
      </c>
      <c r="C136" s="1010">
        <v>1108</v>
      </c>
      <c r="D136" s="1011">
        <v>34485</v>
      </c>
      <c r="E136" s="1010" t="s">
        <v>2301</v>
      </c>
      <c r="F136" s="1010" t="s">
        <v>38</v>
      </c>
      <c r="G136" s="1010"/>
      <c r="H136" s="1010"/>
      <c r="I136" s="1010" t="s">
        <v>2302</v>
      </c>
      <c r="J136" s="1010" t="s">
        <v>2303</v>
      </c>
      <c r="K136" s="1010" t="s">
        <v>2304</v>
      </c>
      <c r="L136" s="1010" t="s">
        <v>2305</v>
      </c>
      <c r="M136" s="1010" t="s">
        <v>38</v>
      </c>
      <c r="N136" s="1010"/>
      <c r="O136" s="1010" t="s">
        <v>2306</v>
      </c>
      <c r="P136" s="1010"/>
      <c r="Q136" s="1010"/>
      <c r="R136" s="1010"/>
      <c r="S136" s="1010" t="s">
        <v>2307</v>
      </c>
      <c r="T136" s="1014" t="s">
        <v>2308</v>
      </c>
      <c r="U136" s="1013">
        <v>46006</v>
      </c>
      <c r="V136" s="702"/>
      <c r="W136" s="702"/>
    </row>
    <row r="137" spans="1:23" ht="96.75" customHeight="1">
      <c r="A137" s="1010">
        <v>129</v>
      </c>
      <c r="B137" s="1010" t="s">
        <v>476</v>
      </c>
      <c r="C137" s="1010">
        <v>181</v>
      </c>
      <c r="D137" s="1011">
        <v>34717</v>
      </c>
      <c r="E137" s="1010" t="s">
        <v>46</v>
      </c>
      <c r="F137" s="1010" t="s">
        <v>38</v>
      </c>
      <c r="G137" s="1010"/>
      <c r="H137" s="1010"/>
      <c r="I137" s="1010" t="s">
        <v>2309</v>
      </c>
      <c r="J137" s="1010" t="s">
        <v>2310</v>
      </c>
      <c r="K137" s="1010" t="s">
        <v>2311</v>
      </c>
      <c r="L137" s="1010" t="s">
        <v>2305</v>
      </c>
      <c r="M137" s="1010" t="s">
        <v>38</v>
      </c>
      <c r="N137" s="1010"/>
      <c r="O137" s="1010" t="s">
        <v>2312</v>
      </c>
      <c r="P137" s="1010"/>
      <c r="Q137" s="1010"/>
      <c r="R137" s="1010"/>
      <c r="S137" s="1010" t="s">
        <v>2313</v>
      </c>
      <c r="T137" s="1014" t="s">
        <v>2314</v>
      </c>
      <c r="U137" s="1013">
        <v>46006</v>
      </c>
      <c r="V137" s="702"/>
      <c r="W137" s="702"/>
    </row>
    <row r="138" spans="1:23" ht="96.75" customHeight="1">
      <c r="A138" s="1010">
        <v>130</v>
      </c>
      <c r="B138" s="1010" t="s">
        <v>476</v>
      </c>
      <c r="C138" s="1010">
        <v>361</v>
      </c>
      <c r="D138" s="1011">
        <v>35468</v>
      </c>
      <c r="E138" s="1010" t="s">
        <v>1884</v>
      </c>
      <c r="F138" s="1010" t="s">
        <v>38</v>
      </c>
      <c r="G138" s="1010"/>
      <c r="H138" s="1010"/>
      <c r="I138" s="1010" t="s">
        <v>2315</v>
      </c>
      <c r="J138" s="1010" t="s">
        <v>2316</v>
      </c>
      <c r="K138" s="1010" t="s">
        <v>2317</v>
      </c>
      <c r="L138" s="1010" t="s">
        <v>2210</v>
      </c>
      <c r="M138" s="1010" t="s">
        <v>38</v>
      </c>
      <c r="N138" s="1010"/>
      <c r="O138" s="1010" t="s">
        <v>2318</v>
      </c>
      <c r="P138" s="1010"/>
      <c r="Q138" s="1010"/>
      <c r="R138" s="1010"/>
      <c r="S138" s="1010" t="s">
        <v>2319</v>
      </c>
      <c r="T138" s="1014" t="s">
        <v>573</v>
      </c>
      <c r="U138" s="1013">
        <v>46006</v>
      </c>
      <c r="V138" s="702"/>
      <c r="W138" s="702"/>
    </row>
    <row r="139" spans="1:23" ht="96.75" customHeight="1">
      <c r="A139" s="1010">
        <v>131</v>
      </c>
      <c r="B139" s="1010" t="s">
        <v>476</v>
      </c>
      <c r="C139" s="1010">
        <v>400</v>
      </c>
      <c r="D139" s="1011">
        <v>35661</v>
      </c>
      <c r="E139" s="1010" t="s">
        <v>1185</v>
      </c>
      <c r="F139" s="1010" t="s">
        <v>38</v>
      </c>
      <c r="G139" s="1010"/>
      <c r="H139" s="1010"/>
      <c r="I139" s="1010" t="s">
        <v>2320</v>
      </c>
      <c r="J139" s="1010" t="s">
        <v>2321</v>
      </c>
      <c r="K139" s="1010" t="s">
        <v>2322</v>
      </c>
      <c r="L139" s="1010" t="s">
        <v>2210</v>
      </c>
      <c r="M139" s="1010" t="s">
        <v>38</v>
      </c>
      <c r="N139" s="1010"/>
      <c r="O139" s="1010" t="s">
        <v>2323</v>
      </c>
      <c r="P139" s="1010"/>
      <c r="Q139" s="1010"/>
      <c r="R139" s="1010"/>
      <c r="S139" s="1010" t="s">
        <v>2212</v>
      </c>
      <c r="T139" s="1014" t="s">
        <v>2324</v>
      </c>
      <c r="U139" s="1013">
        <v>46006</v>
      </c>
      <c r="V139" s="702"/>
      <c r="W139" s="702"/>
    </row>
    <row r="140" spans="1:23" ht="96.75" customHeight="1">
      <c r="A140" s="1010">
        <v>132</v>
      </c>
      <c r="B140" s="1010" t="s">
        <v>2325</v>
      </c>
      <c r="C140" s="1010">
        <v>1295</v>
      </c>
      <c r="D140" s="1011">
        <v>35968</v>
      </c>
      <c r="E140" s="1010" t="s">
        <v>2326</v>
      </c>
      <c r="F140" s="1010"/>
      <c r="G140" s="1010" t="s">
        <v>38</v>
      </c>
      <c r="H140" s="1010"/>
      <c r="I140" s="1010" t="s">
        <v>2327</v>
      </c>
      <c r="J140" s="1010" t="s">
        <v>2328</v>
      </c>
      <c r="K140" s="1010" t="s">
        <v>2329</v>
      </c>
      <c r="L140" s="1010" t="s">
        <v>2219</v>
      </c>
      <c r="M140" s="1010" t="s">
        <v>38</v>
      </c>
      <c r="N140" s="1010"/>
      <c r="O140" s="1010" t="s">
        <v>2330</v>
      </c>
      <c r="P140" s="1010"/>
      <c r="Q140" s="1010"/>
      <c r="R140" s="1010"/>
      <c r="S140" s="1010" t="s">
        <v>2331</v>
      </c>
      <c r="T140" s="1012" t="s">
        <v>2332</v>
      </c>
      <c r="U140" s="1013">
        <v>46006</v>
      </c>
      <c r="V140" s="702"/>
      <c r="W140" s="702"/>
    </row>
    <row r="141" spans="1:23" ht="96.75" customHeight="1">
      <c r="A141" s="1010">
        <v>133</v>
      </c>
      <c r="B141" s="1010" t="s">
        <v>1225</v>
      </c>
      <c r="C141" s="1010">
        <v>1567</v>
      </c>
      <c r="D141" s="1011">
        <v>36012</v>
      </c>
      <c r="E141" s="1010" t="s">
        <v>470</v>
      </c>
      <c r="F141" s="1010"/>
      <c r="G141" s="1010" t="s">
        <v>38</v>
      </c>
      <c r="H141" s="1010"/>
      <c r="I141" s="1010" t="s">
        <v>2333</v>
      </c>
      <c r="J141" s="1010" t="s">
        <v>2334</v>
      </c>
      <c r="K141" s="1010" t="s">
        <v>2335</v>
      </c>
      <c r="L141" s="1010" t="s">
        <v>2203</v>
      </c>
      <c r="M141" s="1010" t="s">
        <v>38</v>
      </c>
      <c r="N141" s="1010"/>
      <c r="O141" s="1010" t="s">
        <v>2336</v>
      </c>
      <c r="P141" s="1010"/>
      <c r="Q141" s="1010"/>
      <c r="R141" s="1010"/>
      <c r="S141" s="1010" t="s">
        <v>2337</v>
      </c>
      <c r="T141" s="1014" t="s">
        <v>2120</v>
      </c>
      <c r="U141" s="1013">
        <v>46006</v>
      </c>
      <c r="V141" s="702"/>
      <c r="W141" s="702"/>
    </row>
    <row r="142" spans="1:23" ht="96.75" customHeight="1">
      <c r="A142" s="1010">
        <v>134</v>
      </c>
      <c r="B142" s="1010" t="s">
        <v>2214</v>
      </c>
      <c r="C142" s="1010">
        <v>1995</v>
      </c>
      <c r="D142" s="1011">
        <v>36349</v>
      </c>
      <c r="E142" s="1010" t="s">
        <v>2338</v>
      </c>
      <c r="F142" s="1010" t="s">
        <v>38</v>
      </c>
      <c r="G142" s="1010"/>
      <c r="H142" s="1010"/>
      <c r="I142" s="1010" t="s">
        <v>1368</v>
      </c>
      <c r="J142" s="1010" t="s">
        <v>2339</v>
      </c>
      <c r="K142" s="1010" t="s">
        <v>2340</v>
      </c>
      <c r="L142" s="1010" t="s">
        <v>2219</v>
      </c>
      <c r="M142" s="1010" t="s">
        <v>38</v>
      </c>
      <c r="N142" s="1010"/>
      <c r="O142" s="1010" t="s">
        <v>2341</v>
      </c>
      <c r="P142" s="1010"/>
      <c r="Q142" s="1010"/>
      <c r="R142" s="1010"/>
      <c r="S142" s="1010" t="s">
        <v>2212</v>
      </c>
      <c r="T142" s="1014" t="s">
        <v>1372</v>
      </c>
      <c r="U142" s="1013">
        <v>46006</v>
      </c>
      <c r="V142" s="702"/>
      <c r="W142" s="702"/>
    </row>
    <row r="143" spans="1:23" ht="96.75" customHeight="1">
      <c r="A143" s="1010">
        <v>135</v>
      </c>
      <c r="B143" s="1010" t="s">
        <v>2342</v>
      </c>
      <c r="C143" s="1010">
        <v>25</v>
      </c>
      <c r="D143" s="1011">
        <v>37287</v>
      </c>
      <c r="E143" s="1010" t="s">
        <v>2343</v>
      </c>
      <c r="F143" s="1010" t="s">
        <v>38</v>
      </c>
      <c r="G143" s="1010"/>
      <c r="H143" s="1010"/>
      <c r="I143" s="1010" t="s">
        <v>2344</v>
      </c>
      <c r="J143" s="1010" t="s">
        <v>2345</v>
      </c>
      <c r="K143" s="1010" t="s">
        <v>2346</v>
      </c>
      <c r="L143" s="1010" t="s">
        <v>2219</v>
      </c>
      <c r="M143" s="1010" t="s">
        <v>38</v>
      </c>
      <c r="N143" s="1010"/>
      <c r="O143" s="1010" t="s">
        <v>2347</v>
      </c>
      <c r="P143" s="1010"/>
      <c r="Q143" s="1010"/>
      <c r="R143" s="1010"/>
      <c r="S143" s="1010" t="s">
        <v>2348</v>
      </c>
      <c r="T143" s="1012" t="s">
        <v>2349</v>
      </c>
      <c r="U143" s="1013">
        <v>46006</v>
      </c>
      <c r="V143" s="702"/>
      <c r="W143" s="702"/>
    </row>
    <row r="144" spans="1:23" ht="96.75" customHeight="1">
      <c r="A144" s="1010">
        <v>136</v>
      </c>
      <c r="B144" s="1010" t="s">
        <v>469</v>
      </c>
      <c r="C144" s="1010">
        <v>1607</v>
      </c>
      <c r="D144" s="1011">
        <v>37468</v>
      </c>
      <c r="E144" s="1010" t="s">
        <v>2215</v>
      </c>
      <c r="F144" s="1010"/>
      <c r="G144" s="1010"/>
      <c r="H144" s="1010" t="s">
        <v>135</v>
      </c>
      <c r="I144" s="1010" t="s">
        <v>2350</v>
      </c>
      <c r="J144" s="1010" t="s">
        <v>2351</v>
      </c>
      <c r="K144" s="1010" t="s">
        <v>2352</v>
      </c>
      <c r="L144" s="1010" t="s">
        <v>2219</v>
      </c>
      <c r="M144" s="1010" t="s">
        <v>38</v>
      </c>
      <c r="N144" s="1010"/>
      <c r="O144" s="1010" t="s">
        <v>2353</v>
      </c>
      <c r="P144" s="1010"/>
      <c r="Q144" s="1010"/>
      <c r="R144" s="1010"/>
      <c r="S144" s="1010" t="s">
        <v>2354</v>
      </c>
      <c r="T144" s="1014" t="s">
        <v>2355</v>
      </c>
      <c r="U144" s="1013">
        <v>46006</v>
      </c>
      <c r="V144" s="702"/>
      <c r="W144" s="702"/>
    </row>
    <row r="145" spans="1:23" ht="96.75" customHeight="1">
      <c r="A145" s="1010">
        <v>137</v>
      </c>
      <c r="B145" s="1010" t="s">
        <v>2214</v>
      </c>
      <c r="C145" s="1010">
        <v>1164</v>
      </c>
      <c r="D145" s="1011">
        <v>37505</v>
      </c>
      <c r="E145" s="1010" t="s">
        <v>2356</v>
      </c>
      <c r="F145" s="1010"/>
      <c r="G145" s="1010"/>
      <c r="H145" s="1010" t="s">
        <v>135</v>
      </c>
      <c r="I145" s="1010" t="s">
        <v>2357</v>
      </c>
      <c r="J145" s="1010" t="s">
        <v>2358</v>
      </c>
      <c r="K145" s="1010" t="s">
        <v>2359</v>
      </c>
      <c r="L145" s="1010" t="s">
        <v>2360</v>
      </c>
      <c r="M145" s="1010" t="s">
        <v>38</v>
      </c>
      <c r="N145" s="1010"/>
      <c r="O145" s="1010" t="s">
        <v>2361</v>
      </c>
      <c r="P145" s="1010"/>
      <c r="Q145" s="1010"/>
      <c r="R145" s="1010"/>
      <c r="S145" s="1010" t="s">
        <v>2362</v>
      </c>
      <c r="T145" s="1014" t="s">
        <v>2363</v>
      </c>
      <c r="U145" s="1013">
        <v>46006</v>
      </c>
      <c r="V145" s="702"/>
      <c r="W145" s="702"/>
    </row>
    <row r="146" spans="1:23" ht="96.75" customHeight="1">
      <c r="A146" s="1010">
        <v>138</v>
      </c>
      <c r="B146" s="1010" t="s">
        <v>476</v>
      </c>
      <c r="C146" s="1010">
        <v>776</v>
      </c>
      <c r="D146" s="1011">
        <v>37607</v>
      </c>
      <c r="E146" s="1010" t="s">
        <v>1185</v>
      </c>
      <c r="F146" s="1010" t="s">
        <v>38</v>
      </c>
      <c r="G146" s="1010"/>
      <c r="H146" s="1010"/>
      <c r="I146" s="1010" t="s">
        <v>1870</v>
      </c>
      <c r="J146" s="1010" t="s">
        <v>2364</v>
      </c>
      <c r="K146" s="1010" t="s">
        <v>2365</v>
      </c>
      <c r="L146" s="1010" t="s">
        <v>2210</v>
      </c>
      <c r="M146" s="1010" t="s">
        <v>38</v>
      </c>
      <c r="N146" s="1010"/>
      <c r="O146" s="1010" t="s">
        <v>2366</v>
      </c>
      <c r="P146" s="1010"/>
      <c r="Q146" s="1010"/>
      <c r="R146" s="1010"/>
      <c r="S146" s="1010"/>
      <c r="T146" s="1014" t="s">
        <v>1872</v>
      </c>
      <c r="U146" s="1013">
        <v>46006</v>
      </c>
      <c r="V146" s="702"/>
      <c r="W146" s="702"/>
    </row>
    <row r="147" spans="1:23" ht="96.75" customHeight="1">
      <c r="A147" s="1010">
        <v>139</v>
      </c>
      <c r="B147" s="1010" t="s">
        <v>476</v>
      </c>
      <c r="C147" s="1010">
        <v>797</v>
      </c>
      <c r="D147" s="1011">
        <v>37650</v>
      </c>
      <c r="E147" s="1010" t="s">
        <v>1884</v>
      </c>
      <c r="F147" s="1010" t="s">
        <v>38</v>
      </c>
      <c r="G147" s="1010"/>
      <c r="H147" s="1010"/>
      <c r="I147" s="1010" t="s">
        <v>2367</v>
      </c>
      <c r="J147" s="1010" t="s">
        <v>2368</v>
      </c>
      <c r="K147" s="1010" t="s">
        <v>2369</v>
      </c>
      <c r="L147" s="1010" t="s">
        <v>2156</v>
      </c>
      <c r="M147" s="1010" t="s">
        <v>38</v>
      </c>
      <c r="N147" s="1010"/>
      <c r="O147" s="1010" t="s">
        <v>2275</v>
      </c>
      <c r="P147" s="1010"/>
      <c r="Q147" s="1010"/>
      <c r="R147" s="1010"/>
      <c r="S147" s="1010" t="s">
        <v>2370</v>
      </c>
      <c r="T147" s="1014" t="s">
        <v>1914</v>
      </c>
      <c r="U147" s="1013">
        <v>46006</v>
      </c>
      <c r="V147" s="702"/>
      <c r="W147" s="702"/>
    </row>
    <row r="148" spans="1:23" ht="96.75" customHeight="1">
      <c r="A148" s="1010">
        <v>140</v>
      </c>
      <c r="B148" s="1010" t="s">
        <v>1225</v>
      </c>
      <c r="C148" s="1010">
        <v>2090</v>
      </c>
      <c r="D148" s="1011">
        <v>37828</v>
      </c>
      <c r="E148" s="1010" t="s">
        <v>2371</v>
      </c>
      <c r="F148" s="1010" t="s">
        <v>38</v>
      </c>
      <c r="G148" s="1010"/>
      <c r="H148" s="1010"/>
      <c r="I148" s="1010" t="s">
        <v>2372</v>
      </c>
      <c r="J148" s="1010" t="s">
        <v>2373</v>
      </c>
      <c r="K148" s="1010" t="s">
        <v>2374</v>
      </c>
      <c r="L148" s="1010" t="s">
        <v>2375</v>
      </c>
      <c r="M148" s="1010" t="s">
        <v>38</v>
      </c>
      <c r="N148" s="1010"/>
      <c r="O148" s="1010" t="s">
        <v>2376</v>
      </c>
      <c r="P148" s="1010"/>
      <c r="Q148" s="1010"/>
      <c r="R148" s="1010"/>
      <c r="S148" s="1010" t="s">
        <v>2377</v>
      </c>
      <c r="T148" s="1014" t="s">
        <v>2378</v>
      </c>
      <c r="U148" s="1013">
        <v>46006</v>
      </c>
      <c r="V148" s="702"/>
      <c r="W148" s="702"/>
    </row>
    <row r="149" spans="1:23" ht="96.75" customHeight="1">
      <c r="A149" s="1010">
        <v>141</v>
      </c>
      <c r="B149" s="1010" t="s">
        <v>2379</v>
      </c>
      <c r="C149" s="1010">
        <v>2004</v>
      </c>
      <c r="D149" s="1011">
        <v>38099</v>
      </c>
      <c r="E149" s="1010" t="s">
        <v>2371</v>
      </c>
      <c r="F149" s="1010" t="s">
        <v>38</v>
      </c>
      <c r="G149" s="1010"/>
      <c r="H149" s="1010"/>
      <c r="I149" s="1010" t="s">
        <v>2380</v>
      </c>
      <c r="J149" s="1010" t="s">
        <v>2381</v>
      </c>
      <c r="K149" s="1010" t="s">
        <v>2382</v>
      </c>
      <c r="L149" s="1010" t="s">
        <v>2219</v>
      </c>
      <c r="M149" s="1010" t="s">
        <v>38</v>
      </c>
      <c r="N149" s="1010"/>
      <c r="O149" s="1010" t="s">
        <v>2383</v>
      </c>
      <c r="P149" s="1010"/>
      <c r="Q149" s="1010"/>
      <c r="R149" s="1010"/>
      <c r="S149" s="1010"/>
      <c r="T149" s="1014" t="s">
        <v>2384</v>
      </c>
      <c r="U149" s="1013">
        <v>46006</v>
      </c>
      <c r="V149" s="702"/>
      <c r="W149" s="702"/>
    </row>
    <row r="150" spans="1:23" ht="96.75" customHeight="1">
      <c r="A150" s="1010">
        <v>142</v>
      </c>
      <c r="B150" s="1010" t="s">
        <v>476</v>
      </c>
      <c r="C150" s="1010">
        <v>909</v>
      </c>
      <c r="D150" s="1011">
        <v>38253</v>
      </c>
      <c r="E150" s="1010" t="s">
        <v>1884</v>
      </c>
      <c r="F150" s="1010" t="s">
        <v>38</v>
      </c>
      <c r="G150" s="1010"/>
      <c r="H150" s="1010"/>
      <c r="I150" s="1010" t="s">
        <v>2123</v>
      </c>
      <c r="J150" s="1010" t="s">
        <v>2385</v>
      </c>
      <c r="K150" s="1010" t="s">
        <v>2386</v>
      </c>
      <c r="L150" s="1010" t="s">
        <v>2156</v>
      </c>
      <c r="M150" s="1010" t="s">
        <v>38</v>
      </c>
      <c r="N150" s="1010"/>
      <c r="O150" s="1010" t="s">
        <v>2387</v>
      </c>
      <c r="P150" s="1010"/>
      <c r="Q150" s="1010"/>
      <c r="R150" s="1010"/>
      <c r="S150" s="1010" t="s">
        <v>2388</v>
      </c>
      <c r="T150" s="1014" t="s">
        <v>2127</v>
      </c>
      <c r="U150" s="1013">
        <v>46006</v>
      </c>
      <c r="V150" s="702"/>
      <c r="W150" s="702"/>
    </row>
    <row r="151" spans="1:23" ht="96.75" customHeight="1">
      <c r="A151" s="1010">
        <v>143</v>
      </c>
      <c r="B151" s="1010" t="s">
        <v>2214</v>
      </c>
      <c r="C151" s="1010">
        <v>156</v>
      </c>
      <c r="D151" s="1011">
        <v>38379</v>
      </c>
      <c r="E151" s="1010" t="s">
        <v>2389</v>
      </c>
      <c r="F151" s="1010" t="s">
        <v>38</v>
      </c>
      <c r="G151" s="1010"/>
      <c r="H151" s="1010"/>
      <c r="I151" s="1010" t="s">
        <v>2390</v>
      </c>
      <c r="J151" s="1010" t="s">
        <v>2391</v>
      </c>
      <c r="K151" s="1010" t="s">
        <v>2392</v>
      </c>
      <c r="L151" s="1010" t="s">
        <v>2219</v>
      </c>
      <c r="M151" s="1010" t="s">
        <v>38</v>
      </c>
      <c r="N151" s="1010"/>
      <c r="O151" s="1010" t="s">
        <v>2393</v>
      </c>
      <c r="P151" s="1010"/>
      <c r="Q151" s="1010"/>
      <c r="R151" s="1010"/>
      <c r="S151" s="1010" t="s">
        <v>2212</v>
      </c>
      <c r="T151" s="1014" t="s">
        <v>2394</v>
      </c>
      <c r="U151" s="1013">
        <v>46006</v>
      </c>
      <c r="V151" s="702"/>
      <c r="W151" s="702"/>
    </row>
    <row r="152" spans="1:23" ht="96.75" customHeight="1">
      <c r="A152" s="1010">
        <v>144</v>
      </c>
      <c r="B152" s="1010" t="s">
        <v>2223</v>
      </c>
      <c r="C152" s="1010">
        <v>652</v>
      </c>
      <c r="D152" s="1011">
        <v>38469</v>
      </c>
      <c r="E152" s="1010" t="s">
        <v>2224</v>
      </c>
      <c r="F152" s="1010"/>
      <c r="G152" s="1010"/>
      <c r="H152" s="1010" t="s">
        <v>135</v>
      </c>
      <c r="I152" s="1010" t="s">
        <v>2395</v>
      </c>
      <c r="J152" s="1010" t="s">
        <v>2396</v>
      </c>
      <c r="K152" s="1010"/>
      <c r="L152" s="1010" t="s">
        <v>2219</v>
      </c>
      <c r="M152" s="1010" t="s">
        <v>38</v>
      </c>
      <c r="N152" s="1010"/>
      <c r="O152" s="1010" t="s">
        <v>2347</v>
      </c>
      <c r="P152" s="1010"/>
      <c r="Q152" s="1010"/>
      <c r="R152" s="1010"/>
      <c r="S152" s="1010" t="s">
        <v>2212</v>
      </c>
      <c r="T152" s="1014" t="s">
        <v>2397</v>
      </c>
      <c r="U152" s="1013">
        <v>46006</v>
      </c>
      <c r="V152" s="702"/>
      <c r="W152" s="702"/>
    </row>
    <row r="153" spans="1:23" ht="96.75" customHeight="1">
      <c r="A153" s="1010">
        <v>145</v>
      </c>
      <c r="B153" s="1010" t="s">
        <v>2214</v>
      </c>
      <c r="C153" s="1010">
        <v>957</v>
      </c>
      <c r="D153" s="1011">
        <v>38621</v>
      </c>
      <c r="E153" s="1010" t="s">
        <v>2398</v>
      </c>
      <c r="F153" s="1010" t="s">
        <v>38</v>
      </c>
      <c r="G153" s="1010"/>
      <c r="H153" s="1010"/>
      <c r="I153" s="1010" t="s">
        <v>2399</v>
      </c>
      <c r="J153" s="1010" t="s">
        <v>2400</v>
      </c>
      <c r="K153" s="1010" t="s">
        <v>2399</v>
      </c>
      <c r="L153" s="1010" t="s">
        <v>2401</v>
      </c>
      <c r="M153" s="1010" t="s">
        <v>38</v>
      </c>
      <c r="N153" s="1010"/>
      <c r="O153" s="1010" t="s">
        <v>2402</v>
      </c>
      <c r="P153" s="1010"/>
      <c r="Q153" s="1010"/>
      <c r="R153" s="1010"/>
      <c r="S153" s="1010" t="s">
        <v>2212</v>
      </c>
      <c r="T153" s="1014" t="s">
        <v>2403</v>
      </c>
      <c r="U153" s="1013">
        <v>46006</v>
      </c>
      <c r="V153" s="702"/>
      <c r="W153" s="702"/>
    </row>
    <row r="154" spans="1:23" ht="96.75" customHeight="1">
      <c r="A154" s="1010">
        <v>146</v>
      </c>
      <c r="B154" s="1010" t="s">
        <v>476</v>
      </c>
      <c r="C154" s="1010">
        <v>1010</v>
      </c>
      <c r="D154" s="1011">
        <v>38740</v>
      </c>
      <c r="E154" s="1010" t="s">
        <v>1884</v>
      </c>
      <c r="F154" s="1010" t="s">
        <v>38</v>
      </c>
      <c r="G154" s="1010"/>
      <c r="H154" s="1010"/>
      <c r="I154" s="1010" t="s">
        <v>2404</v>
      </c>
      <c r="J154" s="1010" t="s">
        <v>2405</v>
      </c>
      <c r="K154" s="1010" t="s">
        <v>2406</v>
      </c>
      <c r="L154" s="1010" t="s">
        <v>2210</v>
      </c>
      <c r="M154" s="1010" t="s">
        <v>38</v>
      </c>
      <c r="N154" s="1010"/>
      <c r="O154" s="1010" t="s">
        <v>2407</v>
      </c>
      <c r="P154" s="1010"/>
      <c r="Q154" s="1010"/>
      <c r="R154" s="1010"/>
      <c r="S154" s="1010" t="s">
        <v>2408</v>
      </c>
      <c r="T154" s="1014" t="s">
        <v>2409</v>
      </c>
      <c r="U154" s="1013">
        <v>46006</v>
      </c>
      <c r="V154" s="702"/>
      <c r="W154" s="702"/>
    </row>
    <row r="155" spans="1:23" ht="96.75" customHeight="1">
      <c r="A155" s="1010">
        <v>147</v>
      </c>
      <c r="B155" s="1010" t="s">
        <v>2214</v>
      </c>
      <c r="C155" s="1010">
        <v>627</v>
      </c>
      <c r="D155" s="1011">
        <v>38814</v>
      </c>
      <c r="E155" s="1010" t="s">
        <v>2410</v>
      </c>
      <c r="F155" s="1010" t="s">
        <v>38</v>
      </c>
      <c r="G155" s="1010"/>
      <c r="H155" s="1010"/>
      <c r="I155" s="1010" t="s">
        <v>2411</v>
      </c>
      <c r="J155" s="1010" t="s">
        <v>2412</v>
      </c>
      <c r="K155" s="1010" t="s">
        <v>2413</v>
      </c>
      <c r="L155" s="1010" t="s">
        <v>2219</v>
      </c>
      <c r="M155" s="1010" t="s">
        <v>38</v>
      </c>
      <c r="N155" s="1010"/>
      <c r="O155" s="1010" t="s">
        <v>2414</v>
      </c>
      <c r="P155" s="1010"/>
      <c r="Q155" s="1010"/>
      <c r="R155" s="1010"/>
      <c r="S155" s="1010" t="s">
        <v>2212</v>
      </c>
      <c r="T155" s="1014" t="s">
        <v>2415</v>
      </c>
      <c r="U155" s="1013">
        <v>46006</v>
      </c>
      <c r="V155" s="702"/>
      <c r="W155" s="702"/>
    </row>
    <row r="156" spans="1:23" ht="96.75" customHeight="1">
      <c r="A156" s="1010">
        <v>148</v>
      </c>
      <c r="B156" s="1010" t="s">
        <v>2214</v>
      </c>
      <c r="C156" s="1010">
        <v>1401</v>
      </c>
      <c r="D156" s="1011">
        <v>39216</v>
      </c>
      <c r="E156" s="1010" t="s">
        <v>2371</v>
      </c>
      <c r="F156" s="1010" t="s">
        <v>38</v>
      </c>
      <c r="G156" s="1010"/>
      <c r="H156" s="1010"/>
      <c r="I156" s="1010" t="s">
        <v>2416</v>
      </c>
      <c r="J156" s="1010" t="s">
        <v>2417</v>
      </c>
      <c r="K156" s="1010" t="s">
        <v>2418</v>
      </c>
      <c r="L156" s="1010" t="s">
        <v>2219</v>
      </c>
      <c r="M156" s="1010" t="s">
        <v>38</v>
      </c>
      <c r="N156" s="1010"/>
      <c r="O156" s="1010" t="s">
        <v>2419</v>
      </c>
      <c r="P156" s="1010"/>
      <c r="Q156" s="1010"/>
      <c r="R156" s="1010"/>
      <c r="S156" s="1010" t="s">
        <v>2212</v>
      </c>
      <c r="T156" s="1014" t="s">
        <v>2420</v>
      </c>
      <c r="U156" s="1013">
        <v>46006</v>
      </c>
      <c r="V156" s="702"/>
      <c r="W156" s="702"/>
    </row>
    <row r="157" spans="1:23" ht="96.75" customHeight="1">
      <c r="A157" s="1010">
        <v>149</v>
      </c>
      <c r="B157" s="1010" t="s">
        <v>2214</v>
      </c>
      <c r="C157" s="1010">
        <v>2346</v>
      </c>
      <c r="D157" s="1011">
        <v>39274</v>
      </c>
      <c r="E157" s="1010" t="s">
        <v>2421</v>
      </c>
      <c r="F157" s="1010" t="s">
        <v>38</v>
      </c>
      <c r="G157" s="1010"/>
      <c r="H157" s="1010"/>
      <c r="I157" s="1010" t="s">
        <v>2422</v>
      </c>
      <c r="J157" s="1010" t="s">
        <v>2423</v>
      </c>
      <c r="K157" s="1010" t="s">
        <v>2424</v>
      </c>
      <c r="L157" s="1010" t="s">
        <v>2219</v>
      </c>
      <c r="M157" s="1010" t="s">
        <v>38</v>
      </c>
      <c r="N157" s="1010"/>
      <c r="O157" s="1010" t="s">
        <v>2425</v>
      </c>
      <c r="P157" s="1010"/>
      <c r="Q157" s="1010"/>
      <c r="R157" s="1010"/>
      <c r="S157" s="1010" t="s">
        <v>2212</v>
      </c>
      <c r="T157" s="1014" t="s">
        <v>2426</v>
      </c>
      <c r="U157" s="1013">
        <v>46006</v>
      </c>
      <c r="V157" s="702"/>
      <c r="W157" s="702"/>
    </row>
    <row r="158" spans="1:23" ht="96.75" customHeight="1">
      <c r="A158" s="1010">
        <v>150</v>
      </c>
      <c r="B158" s="1010" t="s">
        <v>2214</v>
      </c>
      <c r="C158" s="1010">
        <v>2844</v>
      </c>
      <c r="D158" s="1011">
        <v>39310</v>
      </c>
      <c r="E158" s="1010" t="s">
        <v>2421</v>
      </c>
      <c r="F158" s="1010" t="s">
        <v>38</v>
      </c>
      <c r="G158" s="1010"/>
      <c r="H158" s="1010"/>
      <c r="I158" s="1010" t="s">
        <v>2427</v>
      </c>
      <c r="J158" s="1010" t="s">
        <v>2428</v>
      </c>
      <c r="K158" s="1010" t="s">
        <v>2429</v>
      </c>
      <c r="L158" s="1010" t="s">
        <v>2156</v>
      </c>
      <c r="M158" s="1010" t="s">
        <v>38</v>
      </c>
      <c r="N158" s="1010"/>
      <c r="O158" s="1010" t="s">
        <v>2430</v>
      </c>
      <c r="P158" s="1010"/>
      <c r="Q158" s="1010"/>
      <c r="R158" s="1010"/>
      <c r="S158" s="1010" t="s">
        <v>2212</v>
      </c>
      <c r="T158" s="1014" t="s">
        <v>2431</v>
      </c>
      <c r="U158" s="1013">
        <v>46006</v>
      </c>
      <c r="V158" s="702"/>
      <c r="W158" s="702"/>
    </row>
    <row r="159" spans="1:23" ht="96.75" customHeight="1">
      <c r="A159" s="1010">
        <v>151</v>
      </c>
      <c r="B159" s="1010" t="s">
        <v>2214</v>
      </c>
      <c r="C159" s="1010">
        <v>1956</v>
      </c>
      <c r="D159" s="1011">
        <v>39598</v>
      </c>
      <c r="E159" s="1010" t="s">
        <v>2432</v>
      </c>
      <c r="F159" s="1010" t="s">
        <v>38</v>
      </c>
      <c r="G159" s="1010"/>
      <c r="H159" s="1010"/>
      <c r="I159" s="1010" t="s">
        <v>2433</v>
      </c>
      <c r="J159" s="1010" t="s">
        <v>2434</v>
      </c>
      <c r="K159" s="1010" t="s">
        <v>2435</v>
      </c>
      <c r="L159" s="1010" t="s">
        <v>2219</v>
      </c>
      <c r="M159" s="1010" t="s">
        <v>38</v>
      </c>
      <c r="N159" s="1010"/>
      <c r="O159" s="1010" t="s">
        <v>2436</v>
      </c>
      <c r="P159" s="1010"/>
      <c r="Q159" s="1010"/>
      <c r="R159" s="1010"/>
      <c r="S159" s="1010" t="s">
        <v>2212</v>
      </c>
      <c r="T159" s="1014" t="s">
        <v>2437</v>
      </c>
      <c r="U159" s="1013">
        <v>46006</v>
      </c>
      <c r="V159" s="702"/>
      <c r="W159" s="702"/>
    </row>
    <row r="160" spans="1:23" ht="96.75" customHeight="1">
      <c r="A160" s="1010">
        <v>152</v>
      </c>
      <c r="B160" s="1010" t="s">
        <v>1190</v>
      </c>
      <c r="C160" s="1010">
        <v>1221</v>
      </c>
      <c r="D160" s="1011">
        <v>39645</v>
      </c>
      <c r="E160" s="1010" t="s">
        <v>255</v>
      </c>
      <c r="F160" s="1010" t="s">
        <v>38</v>
      </c>
      <c r="G160" s="1010"/>
      <c r="H160" s="1010"/>
      <c r="I160" s="1010" t="s">
        <v>2438</v>
      </c>
      <c r="J160" s="1010" t="s">
        <v>2439</v>
      </c>
      <c r="K160" s="1010" t="s">
        <v>2440</v>
      </c>
      <c r="L160" s="1010" t="s">
        <v>2441</v>
      </c>
      <c r="M160" s="1010" t="s">
        <v>38</v>
      </c>
      <c r="N160" s="1010"/>
      <c r="O160" s="1010" t="s">
        <v>2442</v>
      </c>
      <c r="P160" s="1010"/>
      <c r="Q160" s="1010"/>
      <c r="R160" s="1010"/>
      <c r="S160" s="1010" t="s">
        <v>2443</v>
      </c>
      <c r="T160" s="1014" t="s">
        <v>2444</v>
      </c>
      <c r="U160" s="1013">
        <v>46006</v>
      </c>
      <c r="V160" s="702"/>
      <c r="W160" s="702"/>
    </row>
    <row r="161" spans="1:23" ht="96.75" customHeight="1">
      <c r="A161" s="1010">
        <v>153</v>
      </c>
      <c r="B161" s="1010" t="s">
        <v>2214</v>
      </c>
      <c r="C161" s="1010">
        <v>2646</v>
      </c>
      <c r="D161" s="1011">
        <v>39646</v>
      </c>
      <c r="E161" s="1010" t="s">
        <v>2421</v>
      </c>
      <c r="F161" s="1010" t="s">
        <v>38</v>
      </c>
      <c r="G161" s="1010"/>
      <c r="H161" s="1010"/>
      <c r="I161" s="1010" t="s">
        <v>2445</v>
      </c>
      <c r="J161" s="1010" t="s">
        <v>2446</v>
      </c>
      <c r="K161" s="1010" t="s">
        <v>2447</v>
      </c>
      <c r="L161" s="1010" t="s">
        <v>2280</v>
      </c>
      <c r="M161" s="1010" t="s">
        <v>38</v>
      </c>
      <c r="N161" s="1010"/>
      <c r="O161" s="1010" t="s">
        <v>2448</v>
      </c>
      <c r="P161" s="1010"/>
      <c r="Q161" s="1010"/>
      <c r="R161" s="1010"/>
      <c r="S161" s="1010" t="s">
        <v>2449</v>
      </c>
      <c r="T161" s="1012" t="s">
        <v>2450</v>
      </c>
      <c r="U161" s="1013">
        <v>46006</v>
      </c>
      <c r="V161" s="702"/>
      <c r="W161" s="702"/>
    </row>
    <row r="162" spans="1:23" ht="96.75" customHeight="1">
      <c r="A162" s="1010">
        <v>154</v>
      </c>
      <c r="B162" s="1010" t="s">
        <v>2451</v>
      </c>
      <c r="C162" s="1010">
        <v>341</v>
      </c>
      <c r="D162" s="1011">
        <v>39661</v>
      </c>
      <c r="E162" s="1010" t="s">
        <v>2452</v>
      </c>
      <c r="F162" s="1010" t="s">
        <v>38</v>
      </c>
      <c r="G162" s="1010"/>
      <c r="H162" s="1010"/>
      <c r="I162" s="1010" t="s">
        <v>2453</v>
      </c>
      <c r="J162" s="1010" t="s">
        <v>2454</v>
      </c>
      <c r="K162" s="1010" t="s">
        <v>2455</v>
      </c>
      <c r="L162" s="1010" t="s">
        <v>2219</v>
      </c>
      <c r="M162" s="1010" t="s">
        <v>38</v>
      </c>
      <c r="N162" s="1010"/>
      <c r="O162" s="1010" t="s">
        <v>2456</v>
      </c>
      <c r="P162" s="1010"/>
      <c r="Q162" s="1010"/>
      <c r="R162" s="1010"/>
      <c r="S162" s="1010" t="s">
        <v>2212</v>
      </c>
      <c r="T162" s="1014" t="s">
        <v>2457</v>
      </c>
      <c r="U162" s="1013">
        <v>46006</v>
      </c>
      <c r="V162" s="702"/>
      <c r="W162" s="702"/>
    </row>
    <row r="163" spans="1:23" ht="96.75" customHeight="1">
      <c r="A163" s="1010">
        <v>155</v>
      </c>
      <c r="B163" s="1010" t="s">
        <v>2214</v>
      </c>
      <c r="C163" s="1010">
        <v>1918</v>
      </c>
      <c r="D163" s="1011">
        <v>39969</v>
      </c>
      <c r="E163" s="1010" t="s">
        <v>2421</v>
      </c>
      <c r="F163" s="1010" t="s">
        <v>38</v>
      </c>
      <c r="G163" s="1010"/>
      <c r="H163" s="1010"/>
      <c r="I163" s="1010" t="s">
        <v>2458</v>
      </c>
      <c r="J163" s="1010" t="s">
        <v>2459</v>
      </c>
      <c r="K163" s="1010" t="s">
        <v>2460</v>
      </c>
      <c r="L163" s="1010" t="s">
        <v>2219</v>
      </c>
      <c r="M163" s="1010" t="s">
        <v>38</v>
      </c>
      <c r="N163" s="1010"/>
      <c r="O163" s="1010" t="s">
        <v>2461</v>
      </c>
      <c r="P163" s="1010"/>
      <c r="Q163" s="1010"/>
      <c r="R163" s="1010"/>
      <c r="S163" s="1010" t="s">
        <v>2212</v>
      </c>
      <c r="T163" s="1014" t="s">
        <v>2462</v>
      </c>
      <c r="U163" s="1013">
        <v>46006</v>
      </c>
      <c r="V163" s="702"/>
      <c r="W163" s="702"/>
    </row>
    <row r="164" spans="1:23" ht="96.75" customHeight="1">
      <c r="A164" s="1010">
        <v>156</v>
      </c>
      <c r="B164" s="1010" t="s">
        <v>1190</v>
      </c>
      <c r="C164" s="1010">
        <v>1335</v>
      </c>
      <c r="D164" s="1011">
        <v>40015</v>
      </c>
      <c r="E164" s="1010" t="s">
        <v>46</v>
      </c>
      <c r="F164" s="1010" t="s">
        <v>38</v>
      </c>
      <c r="G164" s="1010"/>
      <c r="H164" s="1010"/>
      <c r="I164" s="1010" t="s">
        <v>2463</v>
      </c>
      <c r="J164" s="1010" t="s">
        <v>2464</v>
      </c>
      <c r="K164" s="1010" t="s">
        <v>2465</v>
      </c>
      <c r="L164" s="1010" t="s">
        <v>2210</v>
      </c>
      <c r="M164" s="1010"/>
      <c r="N164" s="1010"/>
      <c r="O164" s="1010" t="s">
        <v>2466</v>
      </c>
      <c r="P164" s="1010"/>
      <c r="Q164" s="1010"/>
      <c r="R164" s="1010"/>
      <c r="S164" s="1010" t="s">
        <v>2212</v>
      </c>
      <c r="T164" s="1014" t="s">
        <v>2467</v>
      </c>
      <c r="U164" s="1013">
        <v>46006</v>
      </c>
      <c r="V164" s="702"/>
      <c r="W164" s="702"/>
    </row>
    <row r="165" spans="1:23" ht="96.75" customHeight="1">
      <c r="A165" s="1010">
        <v>157</v>
      </c>
      <c r="B165" s="1010" t="s">
        <v>1190</v>
      </c>
      <c r="C165" s="1010">
        <v>1355</v>
      </c>
      <c r="D165" s="1011">
        <v>40100</v>
      </c>
      <c r="E165" s="1010" t="s">
        <v>1185</v>
      </c>
      <c r="F165" s="1010" t="s">
        <v>38</v>
      </c>
      <c r="G165" s="1010"/>
      <c r="H165" s="1010"/>
      <c r="I165" s="1010" t="s">
        <v>2468</v>
      </c>
      <c r="J165" s="1010" t="s">
        <v>2469</v>
      </c>
      <c r="K165" s="1010" t="s">
        <v>2470</v>
      </c>
      <c r="L165" s="1010" t="s">
        <v>2210</v>
      </c>
      <c r="M165" s="1010" t="s">
        <v>38</v>
      </c>
      <c r="N165" s="1010"/>
      <c r="O165" s="1010" t="s">
        <v>2471</v>
      </c>
      <c r="P165" s="1010"/>
      <c r="Q165" s="1010"/>
      <c r="R165" s="1010"/>
      <c r="S165" s="1010" t="s">
        <v>2472</v>
      </c>
      <c r="T165" s="1014" t="s">
        <v>2473</v>
      </c>
      <c r="U165" s="1013">
        <v>46006</v>
      </c>
      <c r="V165" s="702"/>
      <c r="W165" s="702"/>
    </row>
    <row r="166" spans="1:23" ht="96.75" customHeight="1">
      <c r="A166" s="1010">
        <v>158</v>
      </c>
      <c r="B166" s="1010" t="s">
        <v>2223</v>
      </c>
      <c r="C166" s="1010">
        <v>2885</v>
      </c>
      <c r="D166" s="1011">
        <v>40163</v>
      </c>
      <c r="E166" s="1010" t="s">
        <v>2224</v>
      </c>
      <c r="F166" s="1010"/>
      <c r="G166" s="1010"/>
      <c r="H166" s="1010" t="s">
        <v>38</v>
      </c>
      <c r="I166" s="1010" t="s">
        <v>2474</v>
      </c>
      <c r="J166" s="1010" t="s">
        <v>2475</v>
      </c>
      <c r="K166" s="1010"/>
      <c r="L166" s="1010" t="s">
        <v>2219</v>
      </c>
      <c r="M166" s="1010" t="s">
        <v>38</v>
      </c>
      <c r="N166" s="1010"/>
      <c r="O166" s="1010" t="s">
        <v>2476</v>
      </c>
      <c r="P166" s="1010"/>
      <c r="Q166" s="1010"/>
      <c r="R166" s="1010"/>
      <c r="S166" s="1010" t="s">
        <v>2212</v>
      </c>
      <c r="T166" s="1014" t="s">
        <v>2477</v>
      </c>
      <c r="U166" s="1013">
        <v>46006</v>
      </c>
      <c r="V166" s="702"/>
      <c r="W166" s="702"/>
    </row>
    <row r="167" spans="1:23" ht="96.75" customHeight="1">
      <c r="A167" s="1010">
        <v>159</v>
      </c>
      <c r="B167" s="1010" t="s">
        <v>1446</v>
      </c>
      <c r="C167" s="1010">
        <v>38</v>
      </c>
      <c r="D167" s="1011">
        <v>40368</v>
      </c>
      <c r="E167" s="1010" t="s">
        <v>2432</v>
      </c>
      <c r="F167" s="1010" t="s">
        <v>38</v>
      </c>
      <c r="G167" s="1010"/>
      <c r="H167" s="1010"/>
      <c r="I167" s="1010" t="s">
        <v>2478</v>
      </c>
      <c r="J167" s="1010" t="s">
        <v>2082</v>
      </c>
      <c r="K167" s="1010" t="s">
        <v>2479</v>
      </c>
      <c r="L167" s="1010" t="s">
        <v>2219</v>
      </c>
      <c r="M167" s="1010" t="s">
        <v>38</v>
      </c>
      <c r="N167" s="1010"/>
      <c r="O167" s="1010" t="s">
        <v>2436</v>
      </c>
      <c r="P167" s="1010"/>
      <c r="Q167" s="1010"/>
      <c r="R167" s="1010"/>
      <c r="S167" s="1010" t="s">
        <v>2212</v>
      </c>
      <c r="T167" s="1014" t="s">
        <v>2480</v>
      </c>
      <c r="U167" s="1013">
        <v>46006</v>
      </c>
      <c r="V167" s="702"/>
      <c r="W167" s="702"/>
    </row>
    <row r="168" spans="1:23" ht="96.75" customHeight="1">
      <c r="A168" s="1010">
        <v>160</v>
      </c>
      <c r="B168" s="1010" t="s">
        <v>476</v>
      </c>
      <c r="C168" s="1010">
        <v>1503</v>
      </c>
      <c r="D168" s="1011">
        <v>40906</v>
      </c>
      <c r="E168" s="1010" t="s">
        <v>1185</v>
      </c>
      <c r="F168" s="1010" t="s">
        <v>38</v>
      </c>
      <c r="G168" s="1010"/>
      <c r="H168" s="1010"/>
      <c r="I168" s="1010" t="s">
        <v>2481</v>
      </c>
      <c r="J168" s="1010" t="s">
        <v>2482</v>
      </c>
      <c r="K168" s="1010" t="s">
        <v>2483</v>
      </c>
      <c r="L168" s="1010" t="s">
        <v>2484</v>
      </c>
      <c r="M168" s="1010" t="s">
        <v>38</v>
      </c>
      <c r="N168" s="1010"/>
      <c r="O168" s="1010" t="s">
        <v>2485</v>
      </c>
      <c r="P168" s="1010"/>
      <c r="Q168" s="1010"/>
      <c r="R168" s="1010"/>
      <c r="S168" s="1010" t="s">
        <v>2486</v>
      </c>
      <c r="T168" s="1014" t="s">
        <v>2487</v>
      </c>
      <c r="U168" s="1013">
        <v>46006</v>
      </c>
      <c r="V168" s="702"/>
      <c r="W168" s="702"/>
    </row>
    <row r="169" spans="1:23" ht="96.75" customHeight="1">
      <c r="A169" s="1010">
        <v>161</v>
      </c>
      <c r="B169" s="1010" t="s">
        <v>2113</v>
      </c>
      <c r="C169" s="1010">
        <v>19</v>
      </c>
      <c r="D169" s="1011">
        <v>40918</v>
      </c>
      <c r="E169" s="1010" t="s">
        <v>2488</v>
      </c>
      <c r="F169" s="1010" t="s">
        <v>38</v>
      </c>
      <c r="G169" s="1010"/>
      <c r="H169" s="1010"/>
      <c r="I169" s="1010" t="s">
        <v>1227</v>
      </c>
      <c r="J169" s="1010" t="s">
        <v>2489</v>
      </c>
      <c r="K169" s="1010" t="s">
        <v>2490</v>
      </c>
      <c r="L169" s="1010" t="s">
        <v>2491</v>
      </c>
      <c r="M169" s="1010" t="s">
        <v>38</v>
      </c>
      <c r="N169" s="1010"/>
      <c r="O169" s="1010" t="s">
        <v>2492</v>
      </c>
      <c r="P169" s="1010"/>
      <c r="Q169" s="1010"/>
      <c r="R169" s="1010"/>
      <c r="S169" s="1010" t="s">
        <v>2212</v>
      </c>
      <c r="T169" s="1014" t="s">
        <v>1036</v>
      </c>
      <c r="U169" s="1013">
        <v>46006</v>
      </c>
      <c r="V169" s="702"/>
      <c r="W169" s="702"/>
    </row>
    <row r="170" spans="1:23" ht="96.75" customHeight="1">
      <c r="A170" s="1010">
        <v>162</v>
      </c>
      <c r="B170" s="1010" t="s">
        <v>476</v>
      </c>
      <c r="C170" s="1010">
        <v>1523</v>
      </c>
      <c r="D170" s="1011">
        <v>41023</v>
      </c>
      <c r="E170" s="1010" t="s">
        <v>1185</v>
      </c>
      <c r="F170" s="1010" t="s">
        <v>38</v>
      </c>
      <c r="G170" s="1010"/>
      <c r="H170" s="1010"/>
      <c r="I170" s="1010" t="s">
        <v>2493</v>
      </c>
      <c r="J170" s="1010" t="s">
        <v>2494</v>
      </c>
      <c r="K170" s="1010" t="s">
        <v>2495</v>
      </c>
      <c r="L170" s="1010" t="s">
        <v>2210</v>
      </c>
      <c r="M170" s="1010" t="s">
        <v>38</v>
      </c>
      <c r="N170" s="1010"/>
      <c r="O170" s="1010" t="s">
        <v>2496</v>
      </c>
      <c r="P170" s="1010"/>
      <c r="Q170" s="1010"/>
      <c r="R170" s="1010"/>
      <c r="S170" s="1010" t="s">
        <v>2497</v>
      </c>
      <c r="T170" s="1014" t="s">
        <v>2498</v>
      </c>
      <c r="U170" s="1013">
        <v>46006</v>
      </c>
      <c r="V170" s="702"/>
      <c r="W170" s="702"/>
    </row>
    <row r="171" spans="1:23" ht="96.75" customHeight="1">
      <c r="A171" s="1010">
        <v>163</v>
      </c>
      <c r="B171" s="1010" t="s">
        <v>2214</v>
      </c>
      <c r="C171" s="1010">
        <v>652</v>
      </c>
      <c r="D171" s="1011">
        <v>41029</v>
      </c>
      <c r="E171" s="1010" t="s">
        <v>2499</v>
      </c>
      <c r="F171" s="1010" t="s">
        <v>38</v>
      </c>
      <c r="G171" s="1010"/>
      <c r="H171" s="1010"/>
      <c r="I171" s="1010" t="s">
        <v>2500</v>
      </c>
      <c r="J171" s="1010" t="s">
        <v>2501</v>
      </c>
      <c r="K171" s="1010" t="s">
        <v>2502</v>
      </c>
      <c r="L171" s="1010" t="s">
        <v>2219</v>
      </c>
      <c r="M171" s="1010" t="s">
        <v>38</v>
      </c>
      <c r="N171" s="1010"/>
      <c r="O171" s="1010" t="s">
        <v>2503</v>
      </c>
      <c r="P171" s="1010"/>
      <c r="Q171" s="1010"/>
      <c r="R171" s="1010"/>
      <c r="S171" s="1010" t="s">
        <v>2504</v>
      </c>
      <c r="T171" s="1014" t="s">
        <v>2505</v>
      </c>
      <c r="U171" s="1013">
        <v>46006</v>
      </c>
      <c r="V171" s="702"/>
      <c r="W171" s="702"/>
    </row>
    <row r="172" spans="1:23" ht="96.75" customHeight="1">
      <c r="A172" s="1010">
        <v>164</v>
      </c>
      <c r="B172" s="1010" t="s">
        <v>214</v>
      </c>
      <c r="C172" s="1010">
        <v>9999</v>
      </c>
      <c r="D172" s="1011">
        <v>41066</v>
      </c>
      <c r="E172" s="1010" t="s">
        <v>2506</v>
      </c>
      <c r="F172" s="1010" t="s">
        <v>38</v>
      </c>
      <c r="G172" s="1010"/>
      <c r="H172" s="1010"/>
      <c r="I172" s="1010" t="s">
        <v>2507</v>
      </c>
      <c r="J172" s="1010" t="s">
        <v>2508</v>
      </c>
      <c r="K172" s="1010"/>
      <c r="L172" s="1010" t="s">
        <v>2219</v>
      </c>
      <c r="M172" s="1010" t="s">
        <v>38</v>
      </c>
      <c r="N172" s="1010"/>
      <c r="O172" s="1010" t="s">
        <v>2509</v>
      </c>
      <c r="P172" s="1010"/>
      <c r="Q172" s="1010"/>
      <c r="R172" s="1010"/>
      <c r="S172" s="1010" t="s">
        <v>2510</v>
      </c>
      <c r="T172" s="1014" t="s">
        <v>2511</v>
      </c>
      <c r="U172" s="1013">
        <v>46006</v>
      </c>
      <c r="V172" s="702"/>
      <c r="W172" s="702"/>
    </row>
    <row r="173" spans="1:23" ht="96.75" customHeight="1">
      <c r="A173" s="1010">
        <v>165</v>
      </c>
      <c r="B173" s="1010" t="s">
        <v>2512</v>
      </c>
      <c r="C173" s="1010">
        <v>45</v>
      </c>
      <c r="D173" s="1011">
        <v>41080</v>
      </c>
      <c r="E173" s="1010" t="s">
        <v>2224</v>
      </c>
      <c r="F173" s="1010" t="s">
        <v>38</v>
      </c>
      <c r="G173" s="1010"/>
      <c r="H173" s="1010"/>
      <c r="I173" s="1010" t="s">
        <v>2513</v>
      </c>
      <c r="J173" s="1010" t="s">
        <v>2514</v>
      </c>
      <c r="K173" s="1010" t="s">
        <v>2515</v>
      </c>
      <c r="L173" s="1010" t="s">
        <v>2219</v>
      </c>
      <c r="M173" s="1010" t="s">
        <v>38</v>
      </c>
      <c r="N173" s="1010"/>
      <c r="O173" s="1010" t="s">
        <v>2516</v>
      </c>
      <c r="P173" s="1010"/>
      <c r="Q173" s="1010"/>
      <c r="R173" s="1010"/>
      <c r="S173" s="1010" t="s">
        <v>2212</v>
      </c>
      <c r="T173" s="1014" t="s">
        <v>2517</v>
      </c>
      <c r="U173" s="1013">
        <v>46006</v>
      </c>
      <c r="V173" s="702"/>
      <c r="W173" s="702"/>
    </row>
    <row r="174" spans="1:23" ht="96.75" customHeight="1">
      <c r="A174" s="1010">
        <v>166</v>
      </c>
      <c r="B174" s="1010" t="s">
        <v>476</v>
      </c>
      <c r="C174" s="1010">
        <v>1562</v>
      </c>
      <c r="D174" s="1011">
        <v>41101</v>
      </c>
      <c r="E174" s="1010" t="s">
        <v>1884</v>
      </c>
      <c r="F174" s="1010" t="s">
        <v>38</v>
      </c>
      <c r="G174" s="1010"/>
      <c r="H174" s="1010"/>
      <c r="I174" s="1010" t="s">
        <v>2518</v>
      </c>
      <c r="J174" s="1010" t="s">
        <v>2519</v>
      </c>
      <c r="K174" s="1010" t="s">
        <v>2520</v>
      </c>
      <c r="L174" s="1010" t="s">
        <v>2274</v>
      </c>
      <c r="M174" s="1010" t="s">
        <v>38</v>
      </c>
      <c r="N174" s="1010"/>
      <c r="O174" s="1010" t="s">
        <v>2521</v>
      </c>
      <c r="P174" s="1010"/>
      <c r="Q174" s="1010"/>
      <c r="R174" s="1010"/>
      <c r="S174" s="1010" t="s">
        <v>2212</v>
      </c>
      <c r="T174" s="1014" t="s">
        <v>2522</v>
      </c>
      <c r="U174" s="1013">
        <v>46006</v>
      </c>
      <c r="V174" s="702"/>
      <c r="W174" s="702"/>
    </row>
    <row r="175" spans="1:23" ht="96.75" customHeight="1">
      <c r="A175" s="1010">
        <v>167</v>
      </c>
      <c r="B175" s="1010" t="s">
        <v>2214</v>
      </c>
      <c r="C175" s="1010">
        <v>1356</v>
      </c>
      <c r="D175" s="1011">
        <v>41108</v>
      </c>
      <c r="E175" s="1010" t="s">
        <v>2499</v>
      </c>
      <c r="F175" s="1010" t="s">
        <v>38</v>
      </c>
      <c r="G175" s="1010"/>
      <c r="H175" s="1010"/>
      <c r="I175" s="1010" t="s">
        <v>2523</v>
      </c>
      <c r="J175" s="1010" t="s">
        <v>2524</v>
      </c>
      <c r="K175" s="1010" t="s">
        <v>2525</v>
      </c>
      <c r="L175" s="1010" t="s">
        <v>2219</v>
      </c>
      <c r="M175" s="1010" t="s">
        <v>38</v>
      </c>
      <c r="N175" s="1010"/>
      <c r="O175" s="1010" t="s">
        <v>2503</v>
      </c>
      <c r="P175" s="1010"/>
      <c r="Q175" s="1010"/>
      <c r="R175" s="1010"/>
      <c r="S175" s="1010" t="s">
        <v>2212</v>
      </c>
      <c r="T175" s="1014" t="s">
        <v>2526</v>
      </c>
      <c r="U175" s="1013">
        <v>46006</v>
      </c>
      <c r="V175" s="702"/>
      <c r="W175" s="702"/>
    </row>
    <row r="176" spans="1:23" ht="96.75" customHeight="1">
      <c r="A176" s="1010">
        <v>168</v>
      </c>
      <c r="B176" s="1010" t="s">
        <v>2214</v>
      </c>
      <c r="C176" s="1010">
        <v>1409</v>
      </c>
      <c r="D176" s="1011">
        <v>41113</v>
      </c>
      <c r="E176" s="1010" t="s">
        <v>2499</v>
      </c>
      <c r="F176" s="1010"/>
      <c r="G176" s="1010"/>
      <c r="H176" s="1010" t="s">
        <v>38</v>
      </c>
      <c r="I176" s="1010" t="s">
        <v>2527</v>
      </c>
      <c r="J176" s="1010" t="s">
        <v>2528</v>
      </c>
      <c r="K176" s="1010" t="s">
        <v>2529</v>
      </c>
      <c r="L176" s="1010" t="s">
        <v>2219</v>
      </c>
      <c r="M176" s="1010" t="s">
        <v>38</v>
      </c>
      <c r="N176" s="1010"/>
      <c r="O176" s="1010" t="s">
        <v>2530</v>
      </c>
      <c r="P176" s="1010"/>
      <c r="Q176" s="1010"/>
      <c r="R176" s="1010"/>
      <c r="S176" s="1010" t="s">
        <v>2531</v>
      </c>
      <c r="T176" s="1014" t="s">
        <v>2532</v>
      </c>
      <c r="U176" s="1013">
        <v>46006</v>
      </c>
      <c r="V176" s="702"/>
      <c r="W176" s="702"/>
    </row>
    <row r="177" spans="1:23" ht="96.75" customHeight="1">
      <c r="A177" s="1010">
        <v>169</v>
      </c>
      <c r="B177" s="1010" t="s">
        <v>476</v>
      </c>
      <c r="C177" s="1010">
        <v>1566</v>
      </c>
      <c r="D177" s="1011">
        <v>41121</v>
      </c>
      <c r="E177" s="1010" t="s">
        <v>46</v>
      </c>
      <c r="F177" s="1010" t="s">
        <v>38</v>
      </c>
      <c r="G177" s="1010"/>
      <c r="H177" s="1010"/>
      <c r="I177" s="1010" t="s">
        <v>2533</v>
      </c>
      <c r="J177" s="1010" t="s">
        <v>2534</v>
      </c>
      <c r="K177" s="1010" t="s">
        <v>2535</v>
      </c>
      <c r="L177" s="1010" t="s">
        <v>2305</v>
      </c>
      <c r="M177" s="1010"/>
      <c r="N177" s="1010"/>
      <c r="O177" s="1010" t="s">
        <v>2466</v>
      </c>
      <c r="P177" s="1010"/>
      <c r="Q177" s="1010"/>
      <c r="R177" s="1010"/>
      <c r="S177" s="1010" t="s">
        <v>2212</v>
      </c>
      <c r="T177" s="1014" t="s">
        <v>2536</v>
      </c>
      <c r="U177" s="1013">
        <v>46006</v>
      </c>
      <c r="V177" s="702"/>
      <c r="W177" s="702"/>
    </row>
    <row r="178" spans="1:23" ht="96.75" customHeight="1">
      <c r="A178" s="1010">
        <v>170</v>
      </c>
      <c r="B178" s="1010" t="s">
        <v>2214</v>
      </c>
      <c r="C178" s="1010">
        <v>4502</v>
      </c>
      <c r="D178" s="1011">
        <v>41271</v>
      </c>
      <c r="E178" s="1010" t="s">
        <v>2537</v>
      </c>
      <c r="F178" s="1010"/>
      <c r="G178" s="1010"/>
      <c r="H178" s="1010" t="s">
        <v>38</v>
      </c>
      <c r="I178" s="1010" t="s">
        <v>2538</v>
      </c>
      <c r="J178" s="1010" t="s">
        <v>2539</v>
      </c>
      <c r="K178" s="1010" t="s">
        <v>2540</v>
      </c>
      <c r="L178" s="1010" t="s">
        <v>2219</v>
      </c>
      <c r="M178" s="1010" t="s">
        <v>38</v>
      </c>
      <c r="N178" s="1010"/>
      <c r="O178" s="1010" t="s">
        <v>2541</v>
      </c>
      <c r="P178" s="1010"/>
      <c r="Q178" s="1010"/>
      <c r="R178" s="1010"/>
      <c r="S178" s="1010" t="s">
        <v>2542</v>
      </c>
      <c r="T178" s="1014" t="s">
        <v>2543</v>
      </c>
      <c r="U178" s="1013">
        <v>46006</v>
      </c>
      <c r="V178" s="702"/>
      <c r="W178" s="702"/>
    </row>
    <row r="179" spans="1:23" ht="96.75" customHeight="1">
      <c r="A179" s="1010">
        <v>171</v>
      </c>
      <c r="B179" s="1010" t="s">
        <v>476</v>
      </c>
      <c r="C179" s="1010">
        <v>1616</v>
      </c>
      <c r="D179" s="1011">
        <v>41295</v>
      </c>
      <c r="E179" s="1010" t="s">
        <v>1185</v>
      </c>
      <c r="F179" s="1010" t="s">
        <v>38</v>
      </c>
      <c r="G179" s="1010"/>
      <c r="H179" s="1010"/>
      <c r="I179" s="1010" t="s">
        <v>2544</v>
      </c>
      <c r="J179" s="1010" t="s">
        <v>2545</v>
      </c>
      <c r="K179" s="1010" t="s">
        <v>2546</v>
      </c>
      <c r="L179" s="1010" t="s">
        <v>2210</v>
      </c>
      <c r="M179" s="1010" t="s">
        <v>38</v>
      </c>
      <c r="N179" s="1010"/>
      <c r="O179" s="1010" t="s">
        <v>2547</v>
      </c>
      <c r="P179" s="1010"/>
      <c r="Q179" s="1010"/>
      <c r="R179" s="1010"/>
      <c r="S179" s="1010" t="s">
        <v>2212</v>
      </c>
      <c r="T179" s="1014" t="s">
        <v>2548</v>
      </c>
      <c r="U179" s="1013">
        <v>46006</v>
      </c>
      <c r="V179" s="702"/>
      <c r="W179" s="702"/>
    </row>
    <row r="180" spans="1:23" ht="96.75" customHeight="1">
      <c r="A180" s="1010">
        <v>172</v>
      </c>
      <c r="B180" s="1010" t="s">
        <v>1225</v>
      </c>
      <c r="C180" s="1010">
        <v>1352</v>
      </c>
      <c r="D180" s="1011">
        <v>41451</v>
      </c>
      <c r="E180" s="1010" t="s">
        <v>2488</v>
      </c>
      <c r="F180" s="1010" t="s">
        <v>38</v>
      </c>
      <c r="G180" s="1010"/>
      <c r="H180" s="1010"/>
      <c r="I180" s="1010" t="s">
        <v>2549</v>
      </c>
      <c r="J180" s="1010" t="s">
        <v>2550</v>
      </c>
      <c r="K180" s="1010" t="s">
        <v>2551</v>
      </c>
      <c r="L180" s="1010" t="s">
        <v>2156</v>
      </c>
      <c r="M180" s="1010" t="s">
        <v>38</v>
      </c>
      <c r="N180" s="1010"/>
      <c r="O180" s="1010" t="s">
        <v>2552</v>
      </c>
      <c r="P180" s="1010"/>
      <c r="Q180" s="1010"/>
      <c r="R180" s="1010"/>
      <c r="S180" s="1010" t="s">
        <v>2212</v>
      </c>
      <c r="T180" s="1014" t="s">
        <v>2553</v>
      </c>
      <c r="U180" s="1013">
        <v>46006</v>
      </c>
      <c r="V180" s="702"/>
      <c r="W180" s="702"/>
    </row>
    <row r="181" spans="1:23" ht="96.75" customHeight="1">
      <c r="A181" s="1010">
        <v>173</v>
      </c>
      <c r="B181" s="1010" t="s">
        <v>2214</v>
      </c>
      <c r="C181" s="1010">
        <v>90708</v>
      </c>
      <c r="D181" s="1011">
        <v>41516</v>
      </c>
      <c r="E181" s="1010" t="s">
        <v>2554</v>
      </c>
      <c r="F181" s="1010"/>
      <c r="G181" s="1010" t="s">
        <v>38</v>
      </c>
      <c r="H181" s="1010"/>
      <c r="I181" s="1010" t="s">
        <v>2555</v>
      </c>
      <c r="J181" s="1010" t="s">
        <v>2556</v>
      </c>
      <c r="K181" s="1010" t="s">
        <v>2557</v>
      </c>
      <c r="L181" s="1010" t="s">
        <v>2219</v>
      </c>
      <c r="M181" s="1010" t="s">
        <v>38</v>
      </c>
      <c r="N181" s="1010"/>
      <c r="O181" s="1010" t="s">
        <v>2558</v>
      </c>
      <c r="P181" s="1010"/>
      <c r="Q181" s="1010"/>
      <c r="R181" s="1010"/>
      <c r="S181" s="1010" t="s">
        <v>2559</v>
      </c>
      <c r="T181" s="1014" t="s">
        <v>2560</v>
      </c>
      <c r="U181" s="1013">
        <v>46006</v>
      </c>
      <c r="V181" s="702"/>
      <c r="W181" s="702"/>
    </row>
    <row r="182" spans="1:23" ht="96.75" customHeight="1">
      <c r="A182" s="1010">
        <v>174</v>
      </c>
      <c r="B182" s="1010" t="s">
        <v>2214</v>
      </c>
      <c r="C182" s="1010">
        <v>1565</v>
      </c>
      <c r="D182" s="1011">
        <v>41796</v>
      </c>
      <c r="E182" s="1010" t="s">
        <v>2561</v>
      </c>
      <c r="F182" s="1010"/>
      <c r="G182" s="1010"/>
      <c r="H182" s="1010" t="s">
        <v>135</v>
      </c>
      <c r="I182" s="1010" t="s">
        <v>2562</v>
      </c>
      <c r="J182" s="1010" t="s">
        <v>2563</v>
      </c>
      <c r="K182" s="1010" t="s">
        <v>2564</v>
      </c>
      <c r="L182" s="1010" t="s">
        <v>2565</v>
      </c>
      <c r="M182" s="1010" t="s">
        <v>38</v>
      </c>
      <c r="N182" s="1010"/>
      <c r="O182" s="1010" t="s">
        <v>2566</v>
      </c>
      <c r="P182" s="1010"/>
      <c r="Q182" s="1010"/>
      <c r="R182" s="1010"/>
      <c r="S182" s="1010" t="s">
        <v>2567</v>
      </c>
      <c r="T182" s="1014" t="s">
        <v>2568</v>
      </c>
      <c r="U182" s="1013">
        <v>46006</v>
      </c>
      <c r="V182" s="702"/>
      <c r="W182" s="702"/>
    </row>
    <row r="183" spans="1:23" ht="96.75" customHeight="1">
      <c r="A183" s="1010">
        <v>175</v>
      </c>
      <c r="B183" s="1010" t="s">
        <v>1225</v>
      </c>
      <c r="C183" s="1010">
        <v>1443</v>
      </c>
      <c r="D183" s="1011">
        <v>41851</v>
      </c>
      <c r="E183" s="1010" t="s">
        <v>2199</v>
      </c>
      <c r="F183" s="1010"/>
      <c r="G183" s="1010"/>
      <c r="H183" s="1010" t="s">
        <v>38</v>
      </c>
      <c r="I183" s="1010" t="s">
        <v>2569</v>
      </c>
      <c r="J183" s="1010" t="s">
        <v>2570</v>
      </c>
      <c r="K183" s="1010" t="s">
        <v>2571</v>
      </c>
      <c r="L183" s="1010" t="s">
        <v>2572</v>
      </c>
      <c r="M183" s="1010" t="s">
        <v>38</v>
      </c>
      <c r="N183" s="1010"/>
      <c r="O183" s="1010" t="s">
        <v>2330</v>
      </c>
      <c r="P183" s="1010"/>
      <c r="Q183" s="1010"/>
      <c r="R183" s="1010"/>
      <c r="S183" s="1010" t="s">
        <v>2573</v>
      </c>
      <c r="T183" s="1014" t="s">
        <v>2574</v>
      </c>
      <c r="U183" s="1013">
        <v>46006</v>
      </c>
      <c r="V183" s="702"/>
      <c r="W183" s="702"/>
    </row>
    <row r="184" spans="1:23" ht="96.75" customHeight="1">
      <c r="A184" s="1010">
        <v>176</v>
      </c>
      <c r="B184" s="1010" t="s">
        <v>1225</v>
      </c>
      <c r="C184" s="1010">
        <v>1477</v>
      </c>
      <c r="D184" s="1011">
        <v>41856</v>
      </c>
      <c r="E184" s="1010" t="s">
        <v>2488</v>
      </c>
      <c r="F184" s="1010" t="s">
        <v>38</v>
      </c>
      <c r="G184" s="1010"/>
      <c r="H184" s="1010"/>
      <c r="I184" s="1010" t="s">
        <v>2575</v>
      </c>
      <c r="J184" s="1010" t="s">
        <v>2576</v>
      </c>
      <c r="K184" s="1010" t="s">
        <v>2577</v>
      </c>
      <c r="L184" s="1010" t="s">
        <v>2210</v>
      </c>
      <c r="M184" s="1010" t="s">
        <v>38</v>
      </c>
      <c r="N184" s="1010"/>
      <c r="O184" s="1010" t="s">
        <v>2578</v>
      </c>
      <c r="P184" s="1010"/>
      <c r="Q184" s="1010"/>
      <c r="R184" s="1010"/>
      <c r="S184" s="1010" t="s">
        <v>2212</v>
      </c>
      <c r="T184" s="1014" t="s">
        <v>2579</v>
      </c>
      <c r="U184" s="1013">
        <v>46006</v>
      </c>
      <c r="V184" s="702"/>
      <c r="W184" s="702"/>
    </row>
    <row r="185" spans="1:23" ht="96.75" customHeight="1">
      <c r="A185" s="1010">
        <v>177</v>
      </c>
      <c r="B185" s="1010" t="s">
        <v>2580</v>
      </c>
      <c r="C185" s="1010">
        <v>1507</v>
      </c>
      <c r="D185" s="1011">
        <v>41863</v>
      </c>
      <c r="E185" s="1010" t="s">
        <v>2581</v>
      </c>
      <c r="F185" s="1010" t="s">
        <v>38</v>
      </c>
      <c r="G185" s="1010"/>
      <c r="H185" s="1010"/>
      <c r="I185" s="1010" t="s">
        <v>2582</v>
      </c>
      <c r="J185" s="1010" t="s">
        <v>2583</v>
      </c>
      <c r="K185" s="1010" t="s">
        <v>2584</v>
      </c>
      <c r="L185" s="1010" t="s">
        <v>2210</v>
      </c>
      <c r="M185" s="1010" t="s">
        <v>38</v>
      </c>
      <c r="N185" s="1010"/>
      <c r="O185" s="1010" t="s">
        <v>2585</v>
      </c>
      <c r="P185" s="1010"/>
      <c r="Q185" s="1010"/>
      <c r="R185" s="1010"/>
      <c r="S185" s="1010" t="s">
        <v>2212</v>
      </c>
      <c r="T185" s="1014" t="s">
        <v>2586</v>
      </c>
      <c r="U185" s="1013">
        <v>46006</v>
      </c>
      <c r="V185" s="702"/>
      <c r="W185" s="702"/>
    </row>
    <row r="186" spans="1:23" ht="96.75" customHeight="1">
      <c r="A186" s="1010">
        <v>178</v>
      </c>
      <c r="B186" s="1010" t="s">
        <v>2214</v>
      </c>
      <c r="C186" s="1010">
        <v>256</v>
      </c>
      <c r="D186" s="1011">
        <v>41992</v>
      </c>
      <c r="E186" s="1010" t="s">
        <v>2587</v>
      </c>
      <c r="F186" s="1010" t="s">
        <v>38</v>
      </c>
      <c r="G186" s="1010"/>
      <c r="H186" s="1010"/>
      <c r="I186" s="1010" t="s">
        <v>2588</v>
      </c>
      <c r="J186" s="1010" t="s">
        <v>2589</v>
      </c>
      <c r="K186" s="1010" t="s">
        <v>2590</v>
      </c>
      <c r="L186" s="1010" t="s">
        <v>2219</v>
      </c>
      <c r="M186" s="1010" t="s">
        <v>38</v>
      </c>
      <c r="N186" s="1010"/>
      <c r="O186" s="1010" t="s">
        <v>2591</v>
      </c>
      <c r="P186" s="1010"/>
      <c r="Q186" s="1010"/>
      <c r="R186" s="1010"/>
      <c r="S186" s="1010"/>
      <c r="T186" s="1014" t="s">
        <v>2592</v>
      </c>
      <c r="U186" s="1013">
        <v>46006</v>
      </c>
      <c r="V186" s="702"/>
      <c r="W186" s="702"/>
    </row>
    <row r="187" spans="1:23" ht="96.75" customHeight="1">
      <c r="A187" s="1010">
        <v>179</v>
      </c>
      <c r="B187" s="1010" t="s">
        <v>2214</v>
      </c>
      <c r="C187" s="1010">
        <v>40492</v>
      </c>
      <c r="D187" s="1011">
        <v>42118</v>
      </c>
      <c r="E187" s="1010" t="s">
        <v>2554</v>
      </c>
      <c r="F187" s="1010" t="s">
        <v>135</v>
      </c>
      <c r="G187" s="1010"/>
      <c r="H187" s="1010"/>
      <c r="I187" s="1010" t="s">
        <v>2593</v>
      </c>
      <c r="J187" s="1010" t="s">
        <v>2594</v>
      </c>
      <c r="K187" s="1010" t="s">
        <v>2557</v>
      </c>
      <c r="L187" s="1010" t="s">
        <v>2219</v>
      </c>
      <c r="M187" s="1010" t="s">
        <v>38</v>
      </c>
      <c r="N187" s="1010"/>
      <c r="O187" s="1010" t="s">
        <v>2558</v>
      </c>
      <c r="P187" s="1010"/>
      <c r="Q187" s="1010"/>
      <c r="R187" s="1010"/>
      <c r="S187" s="1010" t="s">
        <v>2212</v>
      </c>
      <c r="T187" s="1014" t="s">
        <v>2595</v>
      </c>
      <c r="U187" s="1013">
        <v>46006</v>
      </c>
      <c r="V187" s="702"/>
      <c r="W187" s="702"/>
    </row>
    <row r="188" spans="1:23" ht="96.75" customHeight="1">
      <c r="A188" s="1010">
        <v>180</v>
      </c>
      <c r="B188" s="1010" t="s">
        <v>1225</v>
      </c>
      <c r="C188" s="1010">
        <v>1083</v>
      </c>
      <c r="D188" s="1011">
        <v>42150</v>
      </c>
      <c r="E188" s="1010" t="s">
        <v>1226</v>
      </c>
      <c r="F188" s="1010" t="s">
        <v>38</v>
      </c>
      <c r="G188" s="1010"/>
      <c r="H188" s="1010"/>
      <c r="I188" s="1010" t="s">
        <v>2129</v>
      </c>
      <c r="J188" s="1010" t="s">
        <v>2596</v>
      </c>
      <c r="K188" s="1010" t="s">
        <v>2335</v>
      </c>
      <c r="L188" s="1010" t="s">
        <v>2203</v>
      </c>
      <c r="M188" s="1010" t="s">
        <v>38</v>
      </c>
      <c r="N188" s="1010"/>
      <c r="O188" s="1010" t="s">
        <v>2336</v>
      </c>
      <c r="P188" s="1010"/>
      <c r="Q188" s="1010"/>
      <c r="R188" s="1010"/>
      <c r="S188" s="1010" t="s">
        <v>2212</v>
      </c>
      <c r="T188" s="1014" t="s">
        <v>103</v>
      </c>
      <c r="U188" s="1013">
        <v>46006</v>
      </c>
      <c r="V188" s="702"/>
      <c r="W188" s="702"/>
    </row>
    <row r="189" spans="1:23" ht="96.75" customHeight="1">
      <c r="A189" s="1010">
        <v>181</v>
      </c>
      <c r="B189" s="1010" t="s">
        <v>1225</v>
      </c>
      <c r="C189" s="1010">
        <v>1072</v>
      </c>
      <c r="D189" s="1011">
        <v>42150</v>
      </c>
      <c r="E189" s="1010" t="s">
        <v>2199</v>
      </c>
      <c r="F189" s="1010" t="s">
        <v>38</v>
      </c>
      <c r="G189" s="1010"/>
      <c r="H189" s="1010"/>
      <c r="I189" s="1010" t="s">
        <v>2597</v>
      </c>
      <c r="J189" s="1010" t="s">
        <v>2598</v>
      </c>
      <c r="K189" s="1010" t="s">
        <v>2599</v>
      </c>
      <c r="L189" s="1010" t="s">
        <v>2219</v>
      </c>
      <c r="M189" s="1010" t="s">
        <v>38</v>
      </c>
      <c r="N189" s="1010"/>
      <c r="O189" s="1010" t="s">
        <v>2600</v>
      </c>
      <c r="P189" s="1010"/>
      <c r="Q189" s="1010"/>
      <c r="R189" s="1010"/>
      <c r="S189" s="1010" t="s">
        <v>2601</v>
      </c>
      <c r="T189" s="1014" t="s">
        <v>2602</v>
      </c>
      <c r="U189" s="1013">
        <v>46006</v>
      </c>
      <c r="V189" s="702"/>
      <c r="W189" s="702"/>
    </row>
    <row r="190" spans="1:23" ht="96.75" customHeight="1">
      <c r="A190" s="1010">
        <v>182</v>
      </c>
      <c r="B190" s="1010" t="s">
        <v>469</v>
      </c>
      <c r="C190" s="1010">
        <v>1079</v>
      </c>
      <c r="D190" s="1011">
        <v>42150</v>
      </c>
      <c r="E190" s="1010" t="s">
        <v>2561</v>
      </c>
      <c r="F190" s="1010" t="s">
        <v>38</v>
      </c>
      <c r="G190" s="1010"/>
      <c r="H190" s="1010"/>
      <c r="I190" s="1010" t="s">
        <v>2603</v>
      </c>
      <c r="J190" s="1010" t="s">
        <v>2604</v>
      </c>
      <c r="K190" s="1010" t="s">
        <v>2605</v>
      </c>
      <c r="L190" s="1010" t="s">
        <v>2491</v>
      </c>
      <c r="M190" s="1010" t="s">
        <v>38</v>
      </c>
      <c r="N190" s="1010"/>
      <c r="O190" s="1010" t="s">
        <v>2606</v>
      </c>
      <c r="P190" s="1010"/>
      <c r="Q190" s="1010"/>
      <c r="R190" s="1010"/>
      <c r="S190" s="1010" t="s">
        <v>2607</v>
      </c>
      <c r="T190" s="1014" t="s">
        <v>2608</v>
      </c>
      <c r="U190" s="1013">
        <v>46006</v>
      </c>
      <c r="V190" s="702"/>
      <c r="W190" s="702"/>
    </row>
    <row r="191" spans="1:23" ht="96.75" customHeight="1">
      <c r="A191" s="1010">
        <v>183</v>
      </c>
      <c r="B191" s="1010" t="s">
        <v>2214</v>
      </c>
      <c r="C191" s="1010">
        <v>1885</v>
      </c>
      <c r="D191" s="1011">
        <v>42172</v>
      </c>
      <c r="E191" s="1010" t="s">
        <v>2561</v>
      </c>
      <c r="F191" s="1010" t="s">
        <v>38</v>
      </c>
      <c r="G191" s="1010"/>
      <c r="H191" s="1010"/>
      <c r="I191" s="1010" t="s">
        <v>2609</v>
      </c>
      <c r="J191" s="1010" t="s">
        <v>2610</v>
      </c>
      <c r="K191" s="1010" t="s">
        <v>2611</v>
      </c>
      <c r="L191" s="1010" t="s">
        <v>2219</v>
      </c>
      <c r="M191" s="1010" t="s">
        <v>38</v>
      </c>
      <c r="N191" s="1010"/>
      <c r="O191" s="1010" t="s">
        <v>2612</v>
      </c>
      <c r="P191" s="1010"/>
      <c r="Q191" s="1010"/>
      <c r="R191" s="1010"/>
      <c r="S191" s="1010" t="s">
        <v>2212</v>
      </c>
      <c r="T191" s="1014" t="s">
        <v>2613</v>
      </c>
      <c r="U191" s="1013">
        <v>46006</v>
      </c>
      <c r="V191" s="702"/>
      <c r="W191" s="702"/>
    </row>
    <row r="192" spans="1:23" ht="96.75" customHeight="1">
      <c r="A192" s="1010">
        <v>184</v>
      </c>
      <c r="B192" s="1010" t="s">
        <v>2214</v>
      </c>
      <c r="C192" s="1010">
        <v>2851</v>
      </c>
      <c r="D192" s="1011">
        <v>42213</v>
      </c>
      <c r="E192" s="1010" t="s">
        <v>2199</v>
      </c>
      <c r="F192" s="1010" t="s">
        <v>38</v>
      </c>
      <c r="G192" s="1010"/>
      <c r="H192" s="1010"/>
      <c r="I192" s="1010" t="s">
        <v>2614</v>
      </c>
      <c r="J192" s="1010" t="s">
        <v>2615</v>
      </c>
      <c r="K192" s="1010" t="s">
        <v>2616</v>
      </c>
      <c r="L192" s="1010" t="s">
        <v>2156</v>
      </c>
      <c r="M192" s="1010" t="s">
        <v>38</v>
      </c>
      <c r="N192" s="1010"/>
      <c r="O192" s="1010" t="s">
        <v>2617</v>
      </c>
      <c r="P192" s="1010"/>
      <c r="Q192" s="1010"/>
      <c r="R192" s="1010"/>
      <c r="S192" s="1010" t="s">
        <v>2212</v>
      </c>
      <c r="T192" s="1014" t="s">
        <v>2618</v>
      </c>
      <c r="U192" s="1013">
        <v>46006</v>
      </c>
      <c r="V192" s="702"/>
      <c r="W192" s="702"/>
    </row>
    <row r="193" spans="1:23" ht="96.75" customHeight="1">
      <c r="A193" s="1010">
        <v>185</v>
      </c>
      <c r="B193" s="1010" t="s">
        <v>1225</v>
      </c>
      <c r="C193" s="1010">
        <v>2851</v>
      </c>
      <c r="D193" s="1011">
        <v>42344</v>
      </c>
      <c r="E193" s="1010" t="s">
        <v>2561</v>
      </c>
      <c r="F193" s="1010"/>
      <c r="G193" s="1010"/>
      <c r="H193" s="1010" t="s">
        <v>38</v>
      </c>
      <c r="I193" s="1010" t="s">
        <v>2619</v>
      </c>
      <c r="J193" s="1010" t="s">
        <v>2620</v>
      </c>
      <c r="K193" s="1010" t="s">
        <v>2621</v>
      </c>
      <c r="L193" s="1010" t="s">
        <v>2219</v>
      </c>
      <c r="M193" s="1010" t="s">
        <v>38</v>
      </c>
      <c r="N193" s="1010"/>
      <c r="O193" s="1010" t="s">
        <v>2622</v>
      </c>
      <c r="P193" s="1010"/>
      <c r="Q193" s="1010"/>
      <c r="R193" s="1010"/>
      <c r="S193" s="1010" t="s">
        <v>2623</v>
      </c>
      <c r="T193" s="1014" t="s">
        <v>2624</v>
      </c>
      <c r="U193" s="1013">
        <v>46006</v>
      </c>
      <c r="V193" s="702"/>
      <c r="W193" s="702"/>
    </row>
    <row r="194" spans="1:23" ht="96.75" customHeight="1">
      <c r="A194" s="1010">
        <v>186</v>
      </c>
      <c r="B194" s="1010" t="s">
        <v>476</v>
      </c>
      <c r="C194" s="1010">
        <v>1774</v>
      </c>
      <c r="D194" s="1011">
        <v>42375</v>
      </c>
      <c r="E194" s="1010" t="s">
        <v>2257</v>
      </c>
      <c r="F194" s="1010" t="s">
        <v>38</v>
      </c>
      <c r="G194" s="1010"/>
      <c r="H194" s="1010"/>
      <c r="I194" s="1010" t="s">
        <v>2625</v>
      </c>
      <c r="J194" s="1010" t="s">
        <v>2626</v>
      </c>
      <c r="K194" s="1010" t="s">
        <v>2260</v>
      </c>
      <c r="L194" s="1010" t="s">
        <v>2261</v>
      </c>
      <c r="M194" s="1010" t="s">
        <v>38</v>
      </c>
      <c r="N194" s="1010"/>
      <c r="O194" s="1010" t="s">
        <v>2262</v>
      </c>
      <c r="P194" s="1010"/>
      <c r="Q194" s="1010"/>
      <c r="R194" s="1010"/>
      <c r="S194" s="1010" t="s">
        <v>2212</v>
      </c>
      <c r="T194" s="1014" t="s">
        <v>2627</v>
      </c>
      <c r="U194" s="1013">
        <v>46006</v>
      </c>
      <c r="V194" s="702"/>
      <c r="W194" s="702"/>
    </row>
    <row r="195" spans="1:23" ht="96.75" customHeight="1">
      <c r="A195" s="1010">
        <v>187</v>
      </c>
      <c r="B195" s="1010" t="s">
        <v>2214</v>
      </c>
      <c r="C195" s="1010">
        <v>1231</v>
      </c>
      <c r="D195" s="1011">
        <v>42465</v>
      </c>
      <c r="E195" s="1010" t="s">
        <v>2628</v>
      </c>
      <c r="F195" s="1010"/>
      <c r="G195" s="1010"/>
      <c r="H195" s="1010" t="s">
        <v>38</v>
      </c>
      <c r="I195" s="1010" t="s">
        <v>2629</v>
      </c>
      <c r="J195" s="1010" t="s">
        <v>2630</v>
      </c>
      <c r="K195" s="1010" t="s">
        <v>2631</v>
      </c>
      <c r="L195" s="1010" t="s">
        <v>2219</v>
      </c>
      <c r="M195" s="1010" t="s">
        <v>38</v>
      </c>
      <c r="N195" s="1010"/>
      <c r="O195" s="1010" t="s">
        <v>2612</v>
      </c>
      <c r="P195" s="1010"/>
      <c r="Q195" s="1010"/>
      <c r="R195" s="1010"/>
      <c r="S195" s="1010" t="s">
        <v>2632</v>
      </c>
      <c r="T195" s="1014" t="s">
        <v>2633</v>
      </c>
      <c r="U195" s="1013">
        <v>46006</v>
      </c>
      <c r="V195" s="702"/>
      <c r="W195" s="702"/>
    </row>
    <row r="196" spans="1:23" ht="96.75" customHeight="1">
      <c r="A196" s="1010">
        <v>188</v>
      </c>
      <c r="B196" s="1010" t="s">
        <v>1225</v>
      </c>
      <c r="C196" s="1010">
        <v>780</v>
      </c>
      <c r="D196" s="1011">
        <v>42496</v>
      </c>
      <c r="E196" s="1010" t="s">
        <v>2537</v>
      </c>
      <c r="F196" s="1010" t="s">
        <v>38</v>
      </c>
      <c r="G196" s="1010"/>
      <c r="H196" s="1010"/>
      <c r="I196" s="1010" t="s">
        <v>2634</v>
      </c>
      <c r="J196" s="1010" t="s">
        <v>2635</v>
      </c>
      <c r="K196" s="1010" t="s">
        <v>2636</v>
      </c>
      <c r="L196" s="1010" t="s">
        <v>2203</v>
      </c>
      <c r="M196" s="1010" t="s">
        <v>38</v>
      </c>
      <c r="N196" s="1010"/>
      <c r="O196" s="1010" t="s">
        <v>2637</v>
      </c>
      <c r="P196" s="1010"/>
      <c r="Q196" s="1010"/>
      <c r="R196" s="1010"/>
      <c r="S196" s="1010" t="s">
        <v>2212</v>
      </c>
      <c r="T196" s="1014" t="s">
        <v>1875</v>
      </c>
      <c r="U196" s="1013">
        <v>46006</v>
      </c>
      <c r="V196" s="702"/>
      <c r="W196" s="702"/>
    </row>
    <row r="197" spans="1:23" ht="96.75" customHeight="1">
      <c r="A197" s="1010">
        <v>189</v>
      </c>
      <c r="B197" s="1010" t="s">
        <v>1225</v>
      </c>
      <c r="C197" s="1010">
        <v>1310</v>
      </c>
      <c r="D197" s="1011">
        <v>42592</v>
      </c>
      <c r="E197" s="1010" t="s">
        <v>2301</v>
      </c>
      <c r="F197" s="1010" t="s">
        <v>135</v>
      </c>
      <c r="G197" s="1010"/>
      <c r="H197" s="1010"/>
      <c r="I197" s="1010" t="s">
        <v>2638</v>
      </c>
      <c r="J197" s="1010" t="s">
        <v>2639</v>
      </c>
      <c r="K197" s="1010" t="s">
        <v>2640</v>
      </c>
      <c r="L197" s="1010" t="s">
        <v>2219</v>
      </c>
      <c r="M197" s="1010" t="s">
        <v>38</v>
      </c>
      <c r="N197" s="1010"/>
      <c r="O197" s="1010" t="s">
        <v>2641</v>
      </c>
      <c r="P197" s="1010"/>
      <c r="Q197" s="1010"/>
      <c r="R197" s="1010"/>
      <c r="S197" s="1010"/>
      <c r="T197" s="1014" t="s">
        <v>2642</v>
      </c>
      <c r="U197" s="1013">
        <v>46006</v>
      </c>
      <c r="V197" s="702"/>
      <c r="W197" s="702"/>
    </row>
    <row r="198" spans="1:23" ht="96.75" customHeight="1">
      <c r="A198" s="1010">
        <v>190</v>
      </c>
      <c r="B198" s="1010" t="s">
        <v>1190</v>
      </c>
      <c r="C198" s="1010">
        <v>1811</v>
      </c>
      <c r="D198" s="1011">
        <v>42664</v>
      </c>
      <c r="E198" s="1010" t="s">
        <v>1185</v>
      </c>
      <c r="F198" s="1010" t="s">
        <v>38</v>
      </c>
      <c r="G198" s="1010"/>
      <c r="H198" s="1010"/>
      <c r="I198" s="1010" t="s">
        <v>2643</v>
      </c>
      <c r="J198" s="1010" t="s">
        <v>2644</v>
      </c>
      <c r="K198" s="1010" t="s">
        <v>2645</v>
      </c>
      <c r="L198" s="1010" t="s">
        <v>2156</v>
      </c>
      <c r="M198" s="1010" t="s">
        <v>38</v>
      </c>
      <c r="N198" s="1010"/>
      <c r="O198" s="1010" t="s">
        <v>2646</v>
      </c>
      <c r="P198" s="1010"/>
      <c r="Q198" s="1010"/>
      <c r="R198" s="1010"/>
      <c r="S198" s="1010" t="s">
        <v>2212</v>
      </c>
      <c r="T198" s="1014" t="s">
        <v>2647</v>
      </c>
      <c r="U198" s="1013">
        <v>46006</v>
      </c>
      <c r="V198" s="702"/>
      <c r="W198" s="702"/>
    </row>
    <row r="199" spans="1:23" ht="96.75" customHeight="1">
      <c r="A199" s="1010">
        <v>191</v>
      </c>
      <c r="B199" s="1010" t="s">
        <v>1225</v>
      </c>
      <c r="C199" s="1010">
        <v>1833</v>
      </c>
      <c r="D199" s="1011">
        <v>42684</v>
      </c>
      <c r="E199" s="1010" t="s">
        <v>2648</v>
      </c>
      <c r="F199" s="1010" t="s">
        <v>38</v>
      </c>
      <c r="G199" s="1010"/>
      <c r="H199" s="1010"/>
      <c r="I199" s="1010" t="s">
        <v>2649</v>
      </c>
      <c r="J199" s="1010" t="s">
        <v>2650</v>
      </c>
      <c r="K199" s="1010" t="s">
        <v>2651</v>
      </c>
      <c r="L199" s="1010" t="s">
        <v>2156</v>
      </c>
      <c r="M199" s="1010" t="s">
        <v>38</v>
      </c>
      <c r="N199" s="1010"/>
      <c r="O199" s="1010" t="s">
        <v>2275</v>
      </c>
      <c r="P199" s="1010"/>
      <c r="Q199" s="1010"/>
      <c r="R199" s="1010"/>
      <c r="S199" s="1010" t="s">
        <v>2212</v>
      </c>
      <c r="T199" s="1014" t="s">
        <v>2652</v>
      </c>
      <c r="U199" s="1013">
        <v>46006</v>
      </c>
      <c r="V199" s="702"/>
      <c r="W199" s="702"/>
    </row>
    <row r="200" spans="1:23" ht="96.75" customHeight="1">
      <c r="A200" s="1010">
        <v>192</v>
      </c>
      <c r="B200" s="1010" t="s">
        <v>2214</v>
      </c>
      <c r="C200" s="1010">
        <v>4927</v>
      </c>
      <c r="D200" s="1011">
        <v>42697</v>
      </c>
      <c r="E200" s="1010" t="s">
        <v>2199</v>
      </c>
      <c r="F200" s="1010" t="s">
        <v>38</v>
      </c>
      <c r="G200" s="1010"/>
      <c r="H200" s="1010"/>
      <c r="I200" s="1010" t="s">
        <v>2653</v>
      </c>
      <c r="J200" s="1010" t="s">
        <v>2654</v>
      </c>
      <c r="K200" s="1010" t="s">
        <v>2655</v>
      </c>
      <c r="L200" s="1010" t="s">
        <v>2219</v>
      </c>
      <c r="M200" s="1010" t="s">
        <v>38</v>
      </c>
      <c r="N200" s="1010"/>
      <c r="O200" s="1010" t="s">
        <v>2656</v>
      </c>
      <c r="P200" s="1010"/>
      <c r="Q200" s="1010"/>
      <c r="R200" s="1010"/>
      <c r="S200" s="1010" t="s">
        <v>2212</v>
      </c>
      <c r="T200" s="1014" t="s">
        <v>2657</v>
      </c>
      <c r="U200" s="1013">
        <v>46006</v>
      </c>
      <c r="V200" s="702"/>
      <c r="W200" s="702"/>
    </row>
    <row r="201" spans="1:23" ht="96.75" customHeight="1">
      <c r="A201" s="1010">
        <v>193</v>
      </c>
      <c r="B201" s="1010" t="s">
        <v>476</v>
      </c>
      <c r="C201" s="1010">
        <v>1823</v>
      </c>
      <c r="D201" s="1011">
        <v>42739</v>
      </c>
      <c r="E201" s="1010" t="s">
        <v>1884</v>
      </c>
      <c r="F201" s="1010" t="s">
        <v>38</v>
      </c>
      <c r="G201" s="1010"/>
      <c r="H201" s="1010"/>
      <c r="I201" s="1010" t="s">
        <v>2658</v>
      </c>
      <c r="J201" s="1010" t="s">
        <v>2659</v>
      </c>
      <c r="K201" s="1010" t="s">
        <v>2660</v>
      </c>
      <c r="L201" s="1010" t="s">
        <v>2210</v>
      </c>
      <c r="M201" s="1010" t="s">
        <v>38</v>
      </c>
      <c r="N201" s="1010"/>
      <c r="O201" s="1010" t="s">
        <v>2661</v>
      </c>
      <c r="P201" s="1010"/>
      <c r="Q201" s="1010"/>
      <c r="R201" s="1010"/>
      <c r="S201" s="1010" t="s">
        <v>2212</v>
      </c>
      <c r="T201" s="1014" t="s">
        <v>2662</v>
      </c>
      <c r="U201" s="1013">
        <v>46006</v>
      </c>
      <c r="V201" s="702"/>
      <c r="W201" s="702"/>
    </row>
    <row r="202" spans="1:23" ht="96.75" customHeight="1">
      <c r="A202" s="1010">
        <v>194</v>
      </c>
      <c r="B202" s="1010" t="s">
        <v>476</v>
      </c>
      <c r="C202" s="1010">
        <v>1831</v>
      </c>
      <c r="D202" s="1011">
        <v>42857</v>
      </c>
      <c r="E202" s="1010" t="s">
        <v>1185</v>
      </c>
      <c r="F202" s="1010" t="s">
        <v>38</v>
      </c>
      <c r="G202" s="1010"/>
      <c r="H202" s="1010"/>
      <c r="I202" s="1010" t="s">
        <v>2663</v>
      </c>
      <c r="J202" s="1010" t="s">
        <v>2664</v>
      </c>
      <c r="K202" s="1010" t="s">
        <v>2665</v>
      </c>
      <c r="L202" s="1010" t="s">
        <v>2210</v>
      </c>
      <c r="M202" s="1010" t="s">
        <v>38</v>
      </c>
      <c r="N202" s="1010"/>
      <c r="O202" s="1010" t="s">
        <v>2666</v>
      </c>
      <c r="P202" s="1010"/>
      <c r="Q202" s="1010"/>
      <c r="R202" s="1010"/>
      <c r="S202" s="1010" t="s">
        <v>2212</v>
      </c>
      <c r="T202" s="1014" t="s">
        <v>2667</v>
      </c>
      <c r="U202" s="1013">
        <v>46006</v>
      </c>
      <c r="V202" s="702"/>
      <c r="W202" s="702"/>
    </row>
    <row r="203" spans="1:23" ht="96.75" customHeight="1">
      <c r="A203" s="1010">
        <v>195</v>
      </c>
      <c r="B203" s="1010" t="s">
        <v>1190</v>
      </c>
      <c r="C203" s="1010">
        <v>1857</v>
      </c>
      <c r="D203" s="1011">
        <v>42942</v>
      </c>
      <c r="E203" s="1010" t="s">
        <v>2668</v>
      </c>
      <c r="F203" s="1010" t="s">
        <v>38</v>
      </c>
      <c r="G203" s="1010"/>
      <c r="H203" s="1010"/>
      <c r="I203" s="1010" t="s">
        <v>2669</v>
      </c>
      <c r="J203" s="1010" t="s">
        <v>2670</v>
      </c>
      <c r="K203" s="1010" t="s">
        <v>2671</v>
      </c>
      <c r="L203" s="1010" t="s">
        <v>2219</v>
      </c>
      <c r="M203" s="1010" t="s">
        <v>38</v>
      </c>
      <c r="N203" s="1010"/>
      <c r="O203" s="1010" t="s">
        <v>2336</v>
      </c>
      <c r="P203" s="1010"/>
      <c r="Q203" s="1010"/>
      <c r="R203" s="1010"/>
      <c r="S203" s="1010" t="s">
        <v>2212</v>
      </c>
      <c r="T203" s="1014" t="s">
        <v>2672</v>
      </c>
      <c r="U203" s="1013">
        <v>46006</v>
      </c>
      <c r="V203" s="702"/>
      <c r="W203" s="702"/>
    </row>
    <row r="204" spans="1:23" ht="96.75" customHeight="1">
      <c r="A204" s="1010">
        <v>196</v>
      </c>
      <c r="B204" s="1010" t="s">
        <v>1446</v>
      </c>
      <c r="C204" s="1010">
        <v>68</v>
      </c>
      <c r="D204" s="1011">
        <v>43055</v>
      </c>
      <c r="E204" s="1010" t="s">
        <v>2673</v>
      </c>
      <c r="F204" s="1010"/>
      <c r="G204" s="1010"/>
      <c r="H204" s="1010" t="s">
        <v>38</v>
      </c>
      <c r="I204" s="1010" t="s">
        <v>2674</v>
      </c>
      <c r="J204" s="1010" t="s">
        <v>2675</v>
      </c>
      <c r="K204" s="1010" t="s">
        <v>2676</v>
      </c>
      <c r="L204" s="1010" t="s">
        <v>2219</v>
      </c>
      <c r="M204" s="1010" t="s">
        <v>38</v>
      </c>
      <c r="N204" s="1010"/>
      <c r="O204" s="1010" t="s">
        <v>2677</v>
      </c>
      <c r="P204" s="1010"/>
      <c r="Q204" s="1010"/>
      <c r="R204" s="1010"/>
      <c r="S204" s="1010" t="s">
        <v>2678</v>
      </c>
      <c r="T204" s="1014" t="s">
        <v>2679</v>
      </c>
      <c r="U204" s="1013">
        <v>46006</v>
      </c>
      <c r="V204" s="702"/>
      <c r="W204" s="702"/>
    </row>
    <row r="205" spans="1:23" ht="96.75" customHeight="1">
      <c r="A205" s="1010">
        <v>197</v>
      </c>
      <c r="B205" s="1010" t="s">
        <v>1225</v>
      </c>
      <c r="C205" s="1010">
        <v>2157</v>
      </c>
      <c r="D205" s="1011">
        <v>43089</v>
      </c>
      <c r="E205" s="1010" t="s">
        <v>2680</v>
      </c>
      <c r="F205" s="1010" t="s">
        <v>38</v>
      </c>
      <c r="G205" s="1010"/>
      <c r="H205" s="1010"/>
      <c r="I205" s="1010" t="s">
        <v>2681</v>
      </c>
      <c r="J205" s="1010" t="s">
        <v>2682</v>
      </c>
      <c r="K205" s="1010" t="s">
        <v>2683</v>
      </c>
      <c r="L205" s="1010" t="s">
        <v>2219</v>
      </c>
      <c r="M205" s="1010" t="s">
        <v>38</v>
      </c>
      <c r="N205" s="1010"/>
      <c r="O205" s="1010" t="s">
        <v>2684</v>
      </c>
      <c r="P205" s="1010"/>
      <c r="Q205" s="1010"/>
      <c r="R205" s="1010"/>
      <c r="S205" s="1010" t="s">
        <v>2212</v>
      </c>
      <c r="T205" s="1014" t="s">
        <v>2685</v>
      </c>
      <c r="U205" s="1013">
        <v>46006</v>
      </c>
      <c r="V205" s="702"/>
      <c r="W205" s="702"/>
    </row>
    <row r="206" spans="1:23" ht="96.75" customHeight="1">
      <c r="A206" s="1010">
        <v>198</v>
      </c>
      <c r="B206" s="1010" t="s">
        <v>2214</v>
      </c>
      <c r="C206" s="1010">
        <v>1422</v>
      </c>
      <c r="D206" s="1011">
        <v>43095</v>
      </c>
      <c r="E206" s="1010" t="s">
        <v>2686</v>
      </c>
      <c r="F206" s="1010"/>
      <c r="G206" s="1010" t="s">
        <v>38</v>
      </c>
      <c r="H206" s="1010"/>
      <c r="I206" s="1010" t="s">
        <v>2687</v>
      </c>
      <c r="J206" s="1010" t="s">
        <v>1901</v>
      </c>
      <c r="K206" s="1010" t="s">
        <v>2688</v>
      </c>
      <c r="L206" s="1010" t="s">
        <v>2484</v>
      </c>
      <c r="M206" s="1010" t="s">
        <v>38</v>
      </c>
      <c r="N206" s="1010"/>
      <c r="O206" s="1010" t="s">
        <v>2689</v>
      </c>
      <c r="P206" s="1010"/>
      <c r="Q206" s="1010"/>
      <c r="R206" s="1010"/>
      <c r="S206" s="1010" t="s">
        <v>2690</v>
      </c>
      <c r="T206" s="719" t="s">
        <v>1904</v>
      </c>
      <c r="U206" s="1013">
        <v>46006</v>
      </c>
      <c r="V206" s="702"/>
      <c r="W206" s="702"/>
    </row>
    <row r="207" spans="1:23" ht="96.75" customHeight="1">
      <c r="A207" s="1010">
        <v>199</v>
      </c>
      <c r="B207" s="1010" t="s">
        <v>2691</v>
      </c>
      <c r="C207" s="1010">
        <v>2749</v>
      </c>
      <c r="D207" s="1011">
        <v>43096</v>
      </c>
      <c r="E207" s="1010" t="s">
        <v>2692</v>
      </c>
      <c r="F207" s="1010" t="s">
        <v>38</v>
      </c>
      <c r="G207" s="1010"/>
      <c r="H207" s="1010"/>
      <c r="I207" s="1010" t="s">
        <v>2693</v>
      </c>
      <c r="J207" s="1010" t="s">
        <v>2694</v>
      </c>
      <c r="K207" s="1010" t="s">
        <v>2695</v>
      </c>
      <c r="L207" s="1010" t="s">
        <v>2219</v>
      </c>
      <c r="M207" s="1010" t="s">
        <v>38</v>
      </c>
      <c r="N207" s="1010"/>
      <c r="O207" s="1010" t="s">
        <v>2696</v>
      </c>
      <c r="P207" s="1010"/>
      <c r="Q207" s="1010"/>
      <c r="R207" s="1010"/>
      <c r="S207" s="1010" t="s">
        <v>2212</v>
      </c>
      <c r="T207" s="1014" t="s">
        <v>2697</v>
      </c>
      <c r="U207" s="1013">
        <v>46006</v>
      </c>
      <c r="V207" s="702"/>
      <c r="W207" s="702"/>
    </row>
    <row r="208" spans="1:23" ht="96.75" customHeight="1">
      <c r="A208" s="1010">
        <v>200</v>
      </c>
      <c r="B208" s="1010" t="s">
        <v>2214</v>
      </c>
      <c r="C208" s="1010">
        <v>583</v>
      </c>
      <c r="D208" s="1011">
        <v>43157</v>
      </c>
      <c r="E208" s="1010" t="s">
        <v>2698</v>
      </c>
      <c r="F208" s="1010"/>
      <c r="G208" s="1010" t="s">
        <v>38</v>
      </c>
      <c r="H208" s="1010"/>
      <c r="I208" s="1010" t="s">
        <v>2699</v>
      </c>
      <c r="J208" s="1010" t="s">
        <v>2700</v>
      </c>
      <c r="K208" s="1010" t="s">
        <v>2701</v>
      </c>
      <c r="L208" s="1010" t="s">
        <v>2219</v>
      </c>
      <c r="M208" s="1010" t="s">
        <v>38</v>
      </c>
      <c r="N208" s="1010"/>
      <c r="O208" s="1010" t="s">
        <v>2702</v>
      </c>
      <c r="P208" s="1010"/>
      <c r="Q208" s="1010"/>
      <c r="R208" s="1010"/>
      <c r="S208" s="1010" t="s">
        <v>2703</v>
      </c>
      <c r="T208" s="1014" t="s">
        <v>2704</v>
      </c>
      <c r="U208" s="1013">
        <v>46006</v>
      </c>
      <c r="V208" s="702"/>
      <c r="W208" s="702"/>
    </row>
    <row r="209" spans="1:23" ht="96.75" customHeight="1">
      <c r="A209" s="1010">
        <v>201</v>
      </c>
      <c r="B209" s="1010" t="s">
        <v>214</v>
      </c>
      <c r="C209" s="1010">
        <v>45001</v>
      </c>
      <c r="D209" s="1011">
        <v>43171</v>
      </c>
      <c r="E209" s="1010" t="s">
        <v>214</v>
      </c>
      <c r="F209" s="1010" t="s">
        <v>38</v>
      </c>
      <c r="G209" s="1010"/>
      <c r="H209" s="1010"/>
      <c r="I209" s="1010" t="s">
        <v>2705</v>
      </c>
      <c r="J209" s="1010" t="s">
        <v>2706</v>
      </c>
      <c r="K209" s="1010" t="s">
        <v>2707</v>
      </c>
      <c r="L209" s="1010" t="s">
        <v>2219</v>
      </c>
      <c r="M209" s="1010" t="s">
        <v>38</v>
      </c>
      <c r="N209" s="1010"/>
      <c r="O209" s="1010" t="s">
        <v>2708</v>
      </c>
      <c r="P209" s="1010"/>
      <c r="Q209" s="1010"/>
      <c r="R209" s="1010"/>
      <c r="S209" s="1010" t="s">
        <v>2212</v>
      </c>
      <c r="T209" s="1014" t="s">
        <v>2709</v>
      </c>
      <c r="U209" s="1013">
        <v>46006</v>
      </c>
      <c r="V209" s="702"/>
      <c r="W209" s="702"/>
    </row>
    <row r="210" spans="1:23" ht="96.75" customHeight="1">
      <c r="A210" s="1010">
        <v>202</v>
      </c>
      <c r="B210" s="1010" t="s">
        <v>1225</v>
      </c>
      <c r="C210" s="1010">
        <v>612</v>
      </c>
      <c r="D210" s="1011">
        <v>43194</v>
      </c>
      <c r="E210" s="1010" t="s">
        <v>470</v>
      </c>
      <c r="F210" s="1010" t="s">
        <v>38</v>
      </c>
      <c r="G210" s="1010"/>
      <c r="H210" s="1010"/>
      <c r="I210" s="1010" t="s">
        <v>2710</v>
      </c>
      <c r="J210" s="1010" t="s">
        <v>2710</v>
      </c>
      <c r="K210" s="1010" t="s">
        <v>2711</v>
      </c>
      <c r="L210" s="1010" t="s">
        <v>2712</v>
      </c>
      <c r="M210" s="1010" t="s">
        <v>38</v>
      </c>
      <c r="N210" s="1010"/>
      <c r="O210" s="1010" t="s">
        <v>2713</v>
      </c>
      <c r="P210" s="1010"/>
      <c r="Q210" s="1010"/>
      <c r="R210" s="1010"/>
      <c r="S210" s="1010" t="s">
        <v>2212</v>
      </c>
      <c r="T210" s="1014" t="s">
        <v>2714</v>
      </c>
      <c r="U210" s="1013">
        <v>46006</v>
      </c>
      <c r="V210" s="702"/>
      <c r="W210" s="702"/>
    </row>
    <row r="211" spans="1:23" ht="96.75" customHeight="1">
      <c r="A211" s="1010">
        <v>203</v>
      </c>
      <c r="B211" s="1010" t="s">
        <v>2214</v>
      </c>
      <c r="C211" s="1010">
        <v>2423</v>
      </c>
      <c r="D211" s="1011">
        <v>43259</v>
      </c>
      <c r="E211" s="1010" t="s">
        <v>2338</v>
      </c>
      <c r="F211" s="1010"/>
      <c r="G211" s="1010" t="s">
        <v>135</v>
      </c>
      <c r="H211" s="1010"/>
      <c r="I211" s="1010" t="s">
        <v>2715</v>
      </c>
      <c r="J211" s="1010" t="s">
        <v>2716</v>
      </c>
      <c r="K211" s="1010" t="s">
        <v>2717</v>
      </c>
      <c r="L211" s="1010" t="s">
        <v>2219</v>
      </c>
      <c r="M211" s="1010" t="s">
        <v>38</v>
      </c>
      <c r="N211" s="1010"/>
      <c r="O211" s="1010" t="s">
        <v>2718</v>
      </c>
      <c r="P211" s="1010"/>
      <c r="Q211" s="1010"/>
      <c r="R211" s="1010"/>
      <c r="S211" s="1010" t="s">
        <v>2719</v>
      </c>
      <c r="T211" s="1014" t="s">
        <v>2720</v>
      </c>
      <c r="U211" s="1013">
        <v>46006</v>
      </c>
      <c r="V211" s="702"/>
      <c r="W211" s="702"/>
    </row>
    <row r="212" spans="1:23" ht="96.75" customHeight="1">
      <c r="A212" s="1010">
        <v>204</v>
      </c>
      <c r="B212" s="1010" t="s">
        <v>1225</v>
      </c>
      <c r="C212" s="1010">
        <v>1496</v>
      </c>
      <c r="D212" s="1011">
        <v>43318</v>
      </c>
      <c r="E212" s="1010" t="s">
        <v>2499</v>
      </c>
      <c r="F212" s="1010" t="s">
        <v>38</v>
      </c>
      <c r="G212" s="1010"/>
      <c r="H212" s="1010"/>
      <c r="I212" s="1010" t="s">
        <v>2721</v>
      </c>
      <c r="J212" s="1010" t="s">
        <v>2722</v>
      </c>
      <c r="K212" s="1010" t="s">
        <v>2723</v>
      </c>
      <c r="L212" s="1010" t="s">
        <v>2724</v>
      </c>
      <c r="M212" s="1010" t="s">
        <v>38</v>
      </c>
      <c r="N212" s="1010" t="s">
        <v>38</v>
      </c>
      <c r="O212" s="1010" t="s">
        <v>2725</v>
      </c>
      <c r="P212" s="1010" t="s">
        <v>2726</v>
      </c>
      <c r="Q212" s="1010" t="s">
        <v>2727</v>
      </c>
      <c r="R212" s="1010"/>
      <c r="S212" s="1010" t="s">
        <v>2212</v>
      </c>
      <c r="T212" s="1014" t="s">
        <v>2728</v>
      </c>
      <c r="U212" s="1013">
        <v>46006</v>
      </c>
      <c r="V212" s="702"/>
      <c r="W212" s="702"/>
    </row>
    <row r="213" spans="1:23" ht="96.75" customHeight="1">
      <c r="A213" s="1010">
        <v>205</v>
      </c>
      <c r="B213" s="1010" t="s">
        <v>2214</v>
      </c>
      <c r="C213" s="1010">
        <v>4886</v>
      </c>
      <c r="D213" s="1011">
        <v>43411</v>
      </c>
      <c r="E213" s="1010" t="s">
        <v>2729</v>
      </c>
      <c r="F213" s="1010" t="s">
        <v>38</v>
      </c>
      <c r="G213" s="1010"/>
      <c r="H213" s="1010"/>
      <c r="I213" s="1010" t="s">
        <v>2730</v>
      </c>
      <c r="J213" s="1010" t="s">
        <v>2731</v>
      </c>
      <c r="K213" s="1010" t="s">
        <v>2732</v>
      </c>
      <c r="L213" s="1010" t="s">
        <v>2219</v>
      </c>
      <c r="M213" s="1010"/>
      <c r="N213" s="1010"/>
      <c r="O213" s="1010" t="s">
        <v>2733</v>
      </c>
      <c r="P213" s="1010"/>
      <c r="Q213" s="1010"/>
      <c r="R213" s="1010"/>
      <c r="S213" s="1010" t="s">
        <v>2212</v>
      </c>
      <c r="T213" s="1014" t="s">
        <v>2734</v>
      </c>
      <c r="U213" s="1013">
        <v>46006</v>
      </c>
      <c r="V213" s="702"/>
      <c r="W213" s="702"/>
    </row>
    <row r="214" spans="1:23" ht="96.75" customHeight="1">
      <c r="A214" s="1010">
        <v>206</v>
      </c>
      <c r="B214" s="1010" t="s">
        <v>2214</v>
      </c>
      <c r="C214" s="1010">
        <v>89</v>
      </c>
      <c r="D214" s="1011">
        <v>43481</v>
      </c>
      <c r="E214" s="1010" t="s">
        <v>2338</v>
      </c>
      <c r="F214" s="1010" t="s">
        <v>38</v>
      </c>
      <c r="G214" s="1010"/>
      <c r="H214" s="1010"/>
      <c r="I214" s="1010" t="s">
        <v>2735</v>
      </c>
      <c r="J214" s="1010" t="s">
        <v>2736</v>
      </c>
      <c r="K214" s="1010" t="s">
        <v>2737</v>
      </c>
      <c r="L214" s="1010" t="s">
        <v>2219</v>
      </c>
      <c r="M214" s="1010" t="s">
        <v>38</v>
      </c>
      <c r="N214" s="1010"/>
      <c r="O214" s="1010" t="s">
        <v>2738</v>
      </c>
      <c r="P214" s="1010"/>
      <c r="Q214" s="1010"/>
      <c r="R214" s="1010"/>
      <c r="S214" s="1010" t="s">
        <v>2739</v>
      </c>
      <c r="T214" s="1014" t="s">
        <v>2740</v>
      </c>
      <c r="U214" s="1013">
        <v>46006</v>
      </c>
      <c r="V214" s="702"/>
      <c r="W214" s="702"/>
    </row>
    <row r="215" spans="1:23" ht="96.75" customHeight="1">
      <c r="A215" s="1010">
        <v>207</v>
      </c>
      <c r="B215" s="1010" t="s">
        <v>2214</v>
      </c>
      <c r="C215" s="1010">
        <v>246</v>
      </c>
      <c r="D215" s="1011">
        <v>43496</v>
      </c>
      <c r="E215" s="1010" t="s">
        <v>2698</v>
      </c>
      <c r="F215" s="1010"/>
      <c r="G215" s="1010"/>
      <c r="H215" s="1010" t="s">
        <v>135</v>
      </c>
      <c r="I215" s="1010" t="s">
        <v>2741</v>
      </c>
      <c r="J215" s="1010" t="s">
        <v>2742</v>
      </c>
      <c r="K215" s="1010" t="s">
        <v>2701</v>
      </c>
      <c r="L215" s="1010" t="s">
        <v>2219</v>
      </c>
      <c r="M215" s="1010" t="s">
        <v>38</v>
      </c>
      <c r="N215" s="1010"/>
      <c r="O215" s="1010" t="s">
        <v>2702</v>
      </c>
      <c r="P215" s="1010"/>
      <c r="Q215" s="1010"/>
      <c r="R215" s="1010"/>
      <c r="S215" s="1010" t="s">
        <v>2703</v>
      </c>
      <c r="T215" s="1014" t="s">
        <v>2743</v>
      </c>
      <c r="U215" s="1013">
        <v>46006</v>
      </c>
      <c r="V215" s="702"/>
      <c r="W215" s="702"/>
    </row>
    <row r="216" spans="1:23" ht="96.75" customHeight="1">
      <c r="A216" s="1010">
        <v>208</v>
      </c>
      <c r="B216" s="1010" t="s">
        <v>2214</v>
      </c>
      <c r="C216" s="1010">
        <v>137</v>
      </c>
      <c r="D216" s="1011">
        <v>43503</v>
      </c>
      <c r="E216" s="1010" t="s">
        <v>2686</v>
      </c>
      <c r="F216" s="1010" t="s">
        <v>38</v>
      </c>
      <c r="G216" s="1010"/>
      <c r="H216" s="1010"/>
      <c r="I216" s="1010" t="s">
        <v>2744</v>
      </c>
      <c r="J216" s="1010" t="s">
        <v>1901</v>
      </c>
      <c r="K216" s="1010" t="s">
        <v>2688</v>
      </c>
      <c r="L216" s="1010" t="s">
        <v>2484</v>
      </c>
      <c r="M216" s="1010" t="s">
        <v>38</v>
      </c>
      <c r="N216" s="1010"/>
      <c r="O216" s="1010" t="s">
        <v>2689</v>
      </c>
      <c r="P216" s="1010"/>
      <c r="Q216" s="1010"/>
      <c r="R216" s="1010"/>
      <c r="S216" s="1010" t="s">
        <v>2690</v>
      </c>
      <c r="T216" s="719" t="s">
        <v>1904</v>
      </c>
      <c r="U216" s="1013">
        <v>46006</v>
      </c>
      <c r="V216" s="702"/>
      <c r="W216" s="702"/>
    </row>
    <row r="217" spans="1:23" ht="96.75" customHeight="1">
      <c r="A217" s="1010">
        <v>209</v>
      </c>
      <c r="B217" s="1010" t="s">
        <v>2214</v>
      </c>
      <c r="C217" s="1010">
        <v>312</v>
      </c>
      <c r="D217" s="1011">
        <v>43509</v>
      </c>
      <c r="E217" s="1010" t="s">
        <v>2199</v>
      </c>
      <c r="F217" s="1010" t="s">
        <v>38</v>
      </c>
      <c r="G217" s="1010"/>
      <c r="H217" s="1010"/>
      <c r="I217" s="1010" t="s">
        <v>2745</v>
      </c>
      <c r="J217" s="1010" t="s">
        <v>2746</v>
      </c>
      <c r="K217" s="1010" t="s">
        <v>2747</v>
      </c>
      <c r="L217" s="1010" t="s">
        <v>2219</v>
      </c>
      <c r="M217" s="1010" t="s">
        <v>38</v>
      </c>
      <c r="N217" s="1010"/>
      <c r="O217" s="1010" t="s">
        <v>2748</v>
      </c>
      <c r="P217" s="1010"/>
      <c r="Q217" s="1010"/>
      <c r="R217" s="1010"/>
      <c r="S217" s="1010" t="s">
        <v>2212</v>
      </c>
      <c r="T217" s="1014" t="s">
        <v>2749</v>
      </c>
      <c r="U217" s="1013">
        <v>46006</v>
      </c>
      <c r="V217" s="702"/>
      <c r="W217" s="702"/>
    </row>
    <row r="218" spans="1:23" ht="96.75" customHeight="1">
      <c r="A218" s="1010">
        <v>210</v>
      </c>
      <c r="B218" s="1010" t="s">
        <v>476</v>
      </c>
      <c r="C218" s="1010">
        <v>1960</v>
      </c>
      <c r="D218" s="1011">
        <v>43643</v>
      </c>
      <c r="E218" s="1010" t="s">
        <v>1884</v>
      </c>
      <c r="F218" s="1010" t="s">
        <v>38</v>
      </c>
      <c r="G218" s="1010"/>
      <c r="H218" s="1010"/>
      <c r="I218" s="1010" t="s">
        <v>2147</v>
      </c>
      <c r="J218" s="1010" t="s">
        <v>2750</v>
      </c>
      <c r="K218" s="1010" t="s">
        <v>2751</v>
      </c>
      <c r="L218" s="1010" t="s">
        <v>2203</v>
      </c>
      <c r="M218" s="1010" t="s">
        <v>38</v>
      </c>
      <c r="N218" s="1010"/>
      <c r="O218" s="1010" t="s">
        <v>2387</v>
      </c>
      <c r="P218" s="1010"/>
      <c r="Q218" s="1010"/>
      <c r="R218" s="1010"/>
      <c r="S218" s="1010" t="s">
        <v>2212</v>
      </c>
      <c r="T218" s="1014" t="s">
        <v>2752</v>
      </c>
      <c r="U218" s="1013">
        <v>46006</v>
      </c>
      <c r="V218" s="702"/>
      <c r="W218" s="702"/>
    </row>
    <row r="219" spans="1:23" ht="96.75" customHeight="1">
      <c r="A219" s="1010">
        <v>211</v>
      </c>
      <c r="B219" s="1010" t="s">
        <v>2214</v>
      </c>
      <c r="C219" s="1010">
        <v>2404</v>
      </c>
      <c r="D219" s="1011">
        <v>43668</v>
      </c>
      <c r="E219" s="1010" t="s">
        <v>2499</v>
      </c>
      <c r="F219" s="1010"/>
      <c r="G219" s="1010"/>
      <c r="H219" s="1010" t="s">
        <v>135</v>
      </c>
      <c r="I219" s="1010" t="s">
        <v>2753</v>
      </c>
      <c r="J219" s="1010" t="s">
        <v>2754</v>
      </c>
      <c r="K219" s="1010" t="s">
        <v>2755</v>
      </c>
      <c r="L219" s="1010" t="s">
        <v>2219</v>
      </c>
      <c r="M219" s="1010" t="s">
        <v>38</v>
      </c>
      <c r="N219" s="1010"/>
      <c r="O219" s="1010" t="s">
        <v>2756</v>
      </c>
      <c r="P219" s="1010"/>
      <c r="Q219" s="1010"/>
      <c r="R219" s="1010"/>
      <c r="S219" s="1010" t="s">
        <v>2757</v>
      </c>
      <c r="T219" s="1014" t="s">
        <v>2758</v>
      </c>
      <c r="U219" s="1013">
        <v>46006</v>
      </c>
      <c r="V219" s="702"/>
      <c r="W219" s="702"/>
    </row>
    <row r="220" spans="1:23" ht="96.75" customHeight="1">
      <c r="A220" s="1010">
        <v>212</v>
      </c>
      <c r="B220" s="1010" t="s">
        <v>1225</v>
      </c>
      <c r="C220" s="1010">
        <v>1465</v>
      </c>
      <c r="D220" s="1011">
        <v>43690</v>
      </c>
      <c r="E220" s="1010" t="s">
        <v>2537</v>
      </c>
      <c r="F220" s="1010" t="s">
        <v>38</v>
      </c>
      <c r="G220" s="1010"/>
      <c r="H220" s="1010"/>
      <c r="I220" s="1010" t="s">
        <v>2759</v>
      </c>
      <c r="J220" s="1010" t="s">
        <v>2760</v>
      </c>
      <c r="K220" s="1010" t="s">
        <v>2665</v>
      </c>
      <c r="L220" s="1010" t="s">
        <v>2210</v>
      </c>
      <c r="M220" s="1010" t="s">
        <v>38</v>
      </c>
      <c r="N220" s="1010"/>
      <c r="O220" s="1010" t="s">
        <v>2666</v>
      </c>
      <c r="P220" s="1010"/>
      <c r="Q220" s="1010"/>
      <c r="R220" s="1010"/>
      <c r="S220" s="1010" t="s">
        <v>2212</v>
      </c>
      <c r="T220" s="1014" t="s">
        <v>2761</v>
      </c>
      <c r="U220" s="1013">
        <v>46006</v>
      </c>
      <c r="V220" s="702"/>
      <c r="W220" s="702"/>
    </row>
    <row r="221" spans="1:23" ht="96.75" customHeight="1">
      <c r="A221" s="1010">
        <v>213</v>
      </c>
      <c r="B221" s="1010" t="s">
        <v>2214</v>
      </c>
      <c r="C221" s="1010">
        <v>2654</v>
      </c>
      <c r="D221" s="1011">
        <v>43742</v>
      </c>
      <c r="E221" s="1010" t="s">
        <v>2698</v>
      </c>
      <c r="F221" s="1010" t="s">
        <v>38</v>
      </c>
      <c r="G221" s="1010"/>
      <c r="H221" s="1010"/>
      <c r="I221" s="1010" t="s">
        <v>2762</v>
      </c>
      <c r="J221" s="1010" t="s">
        <v>2763</v>
      </c>
      <c r="K221" s="1010" t="s">
        <v>2764</v>
      </c>
      <c r="L221" s="1010" t="s">
        <v>2156</v>
      </c>
      <c r="M221" s="1010" t="s">
        <v>38</v>
      </c>
      <c r="N221" s="1010"/>
      <c r="O221" s="1010" t="s">
        <v>2765</v>
      </c>
      <c r="P221" s="1010"/>
      <c r="Q221" s="1010"/>
      <c r="R221" s="1010"/>
      <c r="S221" s="1010" t="s">
        <v>2212</v>
      </c>
      <c r="T221" s="1014" t="s">
        <v>2766</v>
      </c>
      <c r="U221" s="1013">
        <v>46006</v>
      </c>
      <c r="V221" s="702"/>
      <c r="W221" s="702"/>
    </row>
    <row r="222" spans="1:23" ht="96.75" customHeight="1">
      <c r="A222" s="1010">
        <v>214</v>
      </c>
      <c r="B222" s="1010" t="s">
        <v>1225</v>
      </c>
      <c r="C222" s="1010">
        <v>2106</v>
      </c>
      <c r="D222" s="1011">
        <v>43791</v>
      </c>
      <c r="E222" s="1010" t="s">
        <v>1226</v>
      </c>
      <c r="F222" s="1010" t="s">
        <v>38</v>
      </c>
      <c r="G222" s="1010"/>
      <c r="H222" s="1010"/>
      <c r="I222" s="1010" t="s">
        <v>2767</v>
      </c>
      <c r="J222" s="1010" t="s">
        <v>2768</v>
      </c>
      <c r="K222" s="1010" t="s">
        <v>2769</v>
      </c>
      <c r="L222" s="1010" t="s">
        <v>2724</v>
      </c>
      <c r="M222" s="1010" t="s">
        <v>38</v>
      </c>
      <c r="N222" s="1010"/>
      <c r="O222" s="1010" t="s">
        <v>2770</v>
      </c>
      <c r="P222" s="1010"/>
      <c r="Q222" s="1010"/>
      <c r="R222" s="1010"/>
      <c r="S222" s="1010" t="s">
        <v>2212</v>
      </c>
      <c r="T222" s="1014" t="s">
        <v>2771</v>
      </c>
      <c r="U222" s="1013">
        <v>46006</v>
      </c>
      <c r="V222" s="702"/>
      <c r="W222" s="702"/>
    </row>
    <row r="223" spans="1:23" ht="96.75" customHeight="1">
      <c r="A223" s="1010">
        <v>215</v>
      </c>
      <c r="B223" s="1010" t="s">
        <v>2214</v>
      </c>
      <c r="C223" s="1010">
        <v>3100</v>
      </c>
      <c r="D223" s="1011">
        <v>43794</v>
      </c>
      <c r="E223" s="1010" t="s">
        <v>2698</v>
      </c>
      <c r="F223" s="1010" t="s">
        <v>38</v>
      </c>
      <c r="G223" s="1010"/>
      <c r="H223" s="1010"/>
      <c r="I223" s="1010" t="s">
        <v>2772</v>
      </c>
      <c r="J223" s="1010" t="s">
        <v>2773</v>
      </c>
      <c r="K223" s="1010" t="s">
        <v>2774</v>
      </c>
      <c r="L223" s="1010" t="s">
        <v>2219</v>
      </c>
      <c r="M223" s="1010" t="s">
        <v>38</v>
      </c>
      <c r="N223" s="1010"/>
      <c r="O223" s="1010" t="s">
        <v>2775</v>
      </c>
      <c r="P223" s="1010"/>
      <c r="Q223" s="1010"/>
      <c r="R223" s="1010"/>
      <c r="S223" s="1010" t="s">
        <v>2776</v>
      </c>
      <c r="T223" s="1014" t="s">
        <v>2777</v>
      </c>
      <c r="U223" s="1013">
        <v>46006</v>
      </c>
      <c r="V223" s="702"/>
      <c r="W223" s="702"/>
    </row>
    <row r="224" spans="1:23" ht="96.75" customHeight="1">
      <c r="A224" s="1010">
        <v>216</v>
      </c>
      <c r="B224" s="1010" t="s">
        <v>476</v>
      </c>
      <c r="C224" s="1010">
        <v>2015</v>
      </c>
      <c r="D224" s="1011">
        <v>43861</v>
      </c>
      <c r="E224" s="1010" t="s">
        <v>2537</v>
      </c>
      <c r="F224" s="1010" t="s">
        <v>38</v>
      </c>
      <c r="G224" s="1010"/>
      <c r="H224" s="1010"/>
      <c r="I224" s="1010" t="s">
        <v>2778</v>
      </c>
      <c r="J224" s="1010" t="s">
        <v>2779</v>
      </c>
      <c r="K224" s="1010" t="s">
        <v>2780</v>
      </c>
      <c r="L224" s="1010" t="s">
        <v>2219</v>
      </c>
      <c r="M224" s="1010"/>
      <c r="N224" s="1010" t="s">
        <v>38</v>
      </c>
      <c r="O224" s="1010" t="s">
        <v>2780</v>
      </c>
      <c r="P224" s="1010" t="s">
        <v>2781</v>
      </c>
      <c r="Q224" s="1010" t="s">
        <v>2782</v>
      </c>
      <c r="R224" s="1010"/>
      <c r="S224" s="1010" t="s">
        <v>2783</v>
      </c>
      <c r="T224" s="1014" t="s">
        <v>2784</v>
      </c>
      <c r="U224" s="1013">
        <v>46006</v>
      </c>
      <c r="V224" s="702"/>
      <c r="W224" s="702"/>
    </row>
    <row r="225" spans="1:23" ht="96.75" customHeight="1">
      <c r="A225" s="1010">
        <v>217</v>
      </c>
      <c r="B225" s="1010" t="s">
        <v>1446</v>
      </c>
      <c r="C225" s="1010">
        <v>17</v>
      </c>
      <c r="D225" s="1011">
        <v>43885</v>
      </c>
      <c r="E225" s="1010" t="s">
        <v>2785</v>
      </c>
      <c r="F225" s="1010"/>
      <c r="G225" s="1010"/>
      <c r="H225" s="1010" t="s">
        <v>135</v>
      </c>
      <c r="I225" s="1010" t="s">
        <v>2786</v>
      </c>
      <c r="J225" s="1010" t="s">
        <v>2787</v>
      </c>
      <c r="K225" s="1010" t="s">
        <v>2788</v>
      </c>
      <c r="L225" s="1010" t="s">
        <v>2219</v>
      </c>
      <c r="M225" s="1010" t="s">
        <v>38</v>
      </c>
      <c r="N225" s="1010"/>
      <c r="O225" s="1010" t="s">
        <v>2789</v>
      </c>
      <c r="P225" s="1010"/>
      <c r="Q225" s="1010"/>
      <c r="R225" s="1010"/>
      <c r="S225" s="1010" t="s">
        <v>2790</v>
      </c>
      <c r="T225" s="1014" t="s">
        <v>2791</v>
      </c>
      <c r="U225" s="1013">
        <v>46006</v>
      </c>
      <c r="V225" s="702"/>
      <c r="W225" s="702"/>
    </row>
    <row r="226" spans="1:23" ht="96.75" customHeight="1">
      <c r="A226" s="1010">
        <v>218</v>
      </c>
      <c r="B226" s="1010" t="s">
        <v>1410</v>
      </c>
      <c r="C226" s="1010">
        <v>18</v>
      </c>
      <c r="D226" s="1011">
        <v>43900</v>
      </c>
      <c r="E226" s="1010" t="s">
        <v>2785</v>
      </c>
      <c r="F226" s="1010"/>
      <c r="G226" s="1010"/>
      <c r="H226" s="1010" t="s">
        <v>135</v>
      </c>
      <c r="I226" s="1010" t="s">
        <v>2792</v>
      </c>
      <c r="J226" s="1010" t="s">
        <v>2793</v>
      </c>
      <c r="K226" s="1010" t="s">
        <v>2794</v>
      </c>
      <c r="L226" s="1010" t="s">
        <v>2219</v>
      </c>
      <c r="M226" s="1010" t="s">
        <v>38</v>
      </c>
      <c r="N226" s="1010"/>
      <c r="O226" s="1010" t="s">
        <v>2789</v>
      </c>
      <c r="P226" s="1010"/>
      <c r="Q226" s="1010"/>
      <c r="R226" s="1010"/>
      <c r="S226" s="1010" t="s">
        <v>2795</v>
      </c>
      <c r="T226" s="1014" t="s">
        <v>2796</v>
      </c>
      <c r="U226" s="1013">
        <v>46006</v>
      </c>
      <c r="V226" s="702"/>
      <c r="W226" s="702"/>
    </row>
    <row r="227" spans="1:23" ht="96.75" customHeight="1">
      <c r="A227" s="1010">
        <v>219</v>
      </c>
      <c r="B227" s="1010" t="s">
        <v>2214</v>
      </c>
      <c r="C227" s="1010">
        <v>385</v>
      </c>
      <c r="D227" s="1011">
        <v>43902</v>
      </c>
      <c r="E227" s="1010" t="s">
        <v>2797</v>
      </c>
      <c r="F227" s="1010"/>
      <c r="G227" s="1010"/>
      <c r="H227" s="1010" t="s">
        <v>135</v>
      </c>
      <c r="I227" s="1010" t="s">
        <v>2798</v>
      </c>
      <c r="J227" s="1010" t="s">
        <v>2799</v>
      </c>
      <c r="K227" s="1010" t="s">
        <v>2800</v>
      </c>
      <c r="L227" s="1010" t="s">
        <v>2219</v>
      </c>
      <c r="M227" s="1010" t="s">
        <v>38</v>
      </c>
      <c r="N227" s="1010"/>
      <c r="O227" s="1010" t="s">
        <v>2801</v>
      </c>
      <c r="P227" s="1010"/>
      <c r="Q227" s="1010"/>
      <c r="R227" s="1010"/>
      <c r="S227" s="1010" t="s">
        <v>2802</v>
      </c>
      <c r="T227" s="1014" t="s">
        <v>2803</v>
      </c>
      <c r="U227" s="1013">
        <v>46006</v>
      </c>
      <c r="V227" s="702"/>
      <c r="W227" s="702"/>
    </row>
    <row r="228" spans="1:23" ht="96.75" customHeight="1">
      <c r="A228" s="1010">
        <v>220</v>
      </c>
      <c r="B228" s="1010" t="s">
        <v>2214</v>
      </c>
      <c r="C228" s="1010">
        <v>407</v>
      </c>
      <c r="D228" s="1011">
        <v>43903</v>
      </c>
      <c r="E228" s="1010" t="s">
        <v>2797</v>
      </c>
      <c r="F228" s="1010"/>
      <c r="G228" s="1010"/>
      <c r="H228" s="1010" t="s">
        <v>38</v>
      </c>
      <c r="I228" s="1010" t="s">
        <v>2804</v>
      </c>
      <c r="J228" s="1010" t="s">
        <v>2805</v>
      </c>
      <c r="K228" s="1010" t="s">
        <v>2800</v>
      </c>
      <c r="L228" s="1010" t="s">
        <v>2219</v>
      </c>
      <c r="M228" s="1010" t="s">
        <v>38</v>
      </c>
      <c r="N228" s="1010"/>
      <c r="O228" s="1010" t="s">
        <v>2806</v>
      </c>
      <c r="P228" s="1010"/>
      <c r="Q228" s="1010"/>
      <c r="R228" s="1010"/>
      <c r="S228" s="1010" t="s">
        <v>2807</v>
      </c>
      <c r="T228" s="1014" t="s">
        <v>2808</v>
      </c>
      <c r="U228" s="1013">
        <v>46006</v>
      </c>
      <c r="V228" s="702"/>
      <c r="W228" s="702"/>
    </row>
    <row r="229" spans="1:23" ht="96.75" customHeight="1">
      <c r="A229" s="1010">
        <v>221</v>
      </c>
      <c r="B229" s="1010" t="s">
        <v>1410</v>
      </c>
      <c r="C229" s="1010">
        <v>21</v>
      </c>
      <c r="D229" s="1011">
        <v>43907</v>
      </c>
      <c r="E229" s="1010" t="s">
        <v>2809</v>
      </c>
      <c r="F229" s="1010"/>
      <c r="G229" s="1010"/>
      <c r="H229" s="1010" t="s">
        <v>135</v>
      </c>
      <c r="I229" s="1010" t="s">
        <v>2810</v>
      </c>
      <c r="J229" s="1010" t="s">
        <v>2811</v>
      </c>
      <c r="K229" s="1010" t="s">
        <v>2794</v>
      </c>
      <c r="L229" s="1010" t="s">
        <v>2219</v>
      </c>
      <c r="M229" s="1010" t="s">
        <v>38</v>
      </c>
      <c r="N229" s="1010"/>
      <c r="O229" s="1010" t="s">
        <v>2789</v>
      </c>
      <c r="P229" s="1010"/>
      <c r="Q229" s="1010"/>
      <c r="R229" s="1010"/>
      <c r="S229" s="1010" t="s">
        <v>2812</v>
      </c>
      <c r="T229" s="1014" t="s">
        <v>2813</v>
      </c>
      <c r="U229" s="1013">
        <v>46006</v>
      </c>
      <c r="V229" s="702"/>
      <c r="W229" s="702"/>
    </row>
    <row r="230" spans="1:23" ht="96.75" customHeight="1">
      <c r="A230" s="1010">
        <v>222</v>
      </c>
      <c r="B230" s="1010" t="s">
        <v>1225</v>
      </c>
      <c r="C230" s="1010">
        <v>457</v>
      </c>
      <c r="D230" s="1011">
        <v>43912</v>
      </c>
      <c r="E230" s="1010" t="s">
        <v>2814</v>
      </c>
      <c r="F230" s="1010"/>
      <c r="G230" s="1010"/>
      <c r="H230" s="1010" t="s">
        <v>38</v>
      </c>
      <c r="I230" s="1010" t="s">
        <v>2815</v>
      </c>
      <c r="J230" s="1010" t="s">
        <v>2816</v>
      </c>
      <c r="K230" s="1010" t="s">
        <v>2817</v>
      </c>
      <c r="L230" s="1010" t="s">
        <v>2156</v>
      </c>
      <c r="M230" s="1010" t="s">
        <v>38</v>
      </c>
      <c r="N230" s="1010"/>
      <c r="O230" s="1010" t="s">
        <v>2818</v>
      </c>
      <c r="P230" s="1010"/>
      <c r="Q230" s="1010"/>
      <c r="R230" s="1010"/>
      <c r="S230" s="1010" t="s">
        <v>2819</v>
      </c>
      <c r="T230" s="1014" t="s">
        <v>2820</v>
      </c>
      <c r="U230" s="1013">
        <v>46006</v>
      </c>
      <c r="V230" s="702"/>
      <c r="W230" s="702"/>
    </row>
    <row r="231" spans="1:23" ht="96.75" customHeight="1">
      <c r="A231" s="1010">
        <v>223</v>
      </c>
      <c r="B231" s="1010" t="s">
        <v>1225</v>
      </c>
      <c r="C231" s="1010">
        <v>488</v>
      </c>
      <c r="D231" s="1011">
        <v>43917</v>
      </c>
      <c r="E231" s="1010" t="s">
        <v>2809</v>
      </c>
      <c r="F231" s="1010" t="s">
        <v>38</v>
      </c>
      <c r="G231" s="1010"/>
      <c r="H231" s="1010"/>
      <c r="I231" s="1010" t="s">
        <v>2821</v>
      </c>
      <c r="J231" s="1010" t="s">
        <v>2822</v>
      </c>
      <c r="K231" s="1010" t="s">
        <v>2823</v>
      </c>
      <c r="L231" s="1010" t="s">
        <v>2219</v>
      </c>
      <c r="M231" s="1010" t="s">
        <v>38</v>
      </c>
      <c r="N231" s="1010"/>
      <c r="O231" s="1010" t="s">
        <v>2353</v>
      </c>
      <c r="P231" s="1010"/>
      <c r="Q231" s="1010"/>
      <c r="R231" s="1010"/>
      <c r="S231" s="1010"/>
      <c r="T231" s="1014" t="s">
        <v>2824</v>
      </c>
      <c r="U231" s="1013">
        <v>46006</v>
      </c>
      <c r="V231" s="702"/>
      <c r="W231" s="702"/>
    </row>
    <row r="232" spans="1:23" ht="96.75" customHeight="1">
      <c r="A232" s="1010">
        <v>224</v>
      </c>
      <c r="B232" s="1010" t="s">
        <v>2825</v>
      </c>
      <c r="C232" s="1010">
        <v>491</v>
      </c>
      <c r="D232" s="1011">
        <v>43918</v>
      </c>
      <c r="E232" s="1010" t="s">
        <v>2826</v>
      </c>
      <c r="F232" s="1010" t="s">
        <v>38</v>
      </c>
      <c r="G232" s="1010"/>
      <c r="H232" s="1010"/>
      <c r="I232" s="1010" t="s">
        <v>2827</v>
      </c>
      <c r="J232" s="1010" t="s">
        <v>2828</v>
      </c>
      <c r="K232" s="1010" t="s">
        <v>2829</v>
      </c>
      <c r="L232" s="1010" t="s">
        <v>2219</v>
      </c>
      <c r="M232" s="1010" t="s">
        <v>38</v>
      </c>
      <c r="N232" s="1010"/>
      <c r="O232" s="1010" t="s">
        <v>2830</v>
      </c>
      <c r="P232" s="1010"/>
      <c r="Q232" s="1010"/>
      <c r="R232" s="1010"/>
      <c r="S232" s="1010" t="s">
        <v>2831</v>
      </c>
      <c r="T232" s="1014" t="s">
        <v>2832</v>
      </c>
      <c r="U232" s="1013">
        <v>46006</v>
      </c>
      <c r="V232" s="702"/>
      <c r="W232" s="702"/>
    </row>
    <row r="233" spans="1:23" ht="96.75" customHeight="1">
      <c r="A233" s="1010">
        <v>225</v>
      </c>
      <c r="B233" s="1010" t="s">
        <v>1225</v>
      </c>
      <c r="C233" s="1010">
        <v>500</v>
      </c>
      <c r="D233" s="1011">
        <v>43921</v>
      </c>
      <c r="E233" s="1010" t="s">
        <v>2809</v>
      </c>
      <c r="F233" s="1010" t="s">
        <v>38</v>
      </c>
      <c r="G233" s="1010"/>
      <c r="H233" s="1010" t="s">
        <v>2833</v>
      </c>
      <c r="I233" s="1010" t="s">
        <v>2834</v>
      </c>
      <c r="J233" s="1010" t="s">
        <v>2835</v>
      </c>
      <c r="K233" s="1010" t="s">
        <v>2829</v>
      </c>
      <c r="L233" s="1010" t="s">
        <v>2219</v>
      </c>
      <c r="M233" s="1010" t="s">
        <v>38</v>
      </c>
      <c r="N233" s="1010"/>
      <c r="O233" s="1010" t="s">
        <v>2836</v>
      </c>
      <c r="P233" s="1010"/>
      <c r="Q233" s="1010"/>
      <c r="R233" s="1010"/>
      <c r="S233" s="1010" t="s">
        <v>2837</v>
      </c>
      <c r="T233" s="1014" t="s">
        <v>2838</v>
      </c>
      <c r="U233" s="1013">
        <v>46006</v>
      </c>
      <c r="V233" s="702"/>
      <c r="W233" s="702"/>
    </row>
    <row r="234" spans="1:23" ht="96.75" customHeight="1">
      <c r="A234" s="1010">
        <v>226</v>
      </c>
      <c r="B234" s="1010" t="s">
        <v>1410</v>
      </c>
      <c r="C234" s="1010">
        <v>29</v>
      </c>
      <c r="D234" s="1011">
        <v>43924</v>
      </c>
      <c r="E234" s="1010" t="s">
        <v>2809</v>
      </c>
      <c r="F234" s="1010"/>
      <c r="G234" s="1010"/>
      <c r="H234" s="1010" t="s">
        <v>135</v>
      </c>
      <c r="I234" s="1010" t="s">
        <v>2839</v>
      </c>
      <c r="J234" s="1010" t="s">
        <v>2840</v>
      </c>
      <c r="K234" s="1010" t="s">
        <v>2841</v>
      </c>
      <c r="L234" s="1010" t="s">
        <v>2219</v>
      </c>
      <c r="M234" s="1010" t="s">
        <v>38</v>
      </c>
      <c r="N234" s="1010"/>
      <c r="O234" s="1010" t="s">
        <v>2789</v>
      </c>
      <c r="P234" s="1010"/>
      <c r="Q234" s="1010"/>
      <c r="R234" s="1010"/>
      <c r="S234" s="1010" t="s">
        <v>2790</v>
      </c>
      <c r="T234" s="1014" t="s">
        <v>2842</v>
      </c>
      <c r="U234" s="1013">
        <v>46006</v>
      </c>
      <c r="V234" s="702"/>
      <c r="W234" s="702"/>
    </row>
    <row r="235" spans="1:23" ht="96.75" customHeight="1">
      <c r="A235" s="1010">
        <v>227</v>
      </c>
      <c r="B235" s="1010" t="s">
        <v>1225</v>
      </c>
      <c r="C235" s="1010">
        <v>539</v>
      </c>
      <c r="D235" s="1011">
        <v>43934</v>
      </c>
      <c r="E235" s="1010" t="s">
        <v>2797</v>
      </c>
      <c r="F235" s="1010"/>
      <c r="G235" s="1010"/>
      <c r="H235" s="1010" t="s">
        <v>135</v>
      </c>
      <c r="I235" s="1010" t="s">
        <v>2843</v>
      </c>
      <c r="J235" s="1010" t="s">
        <v>2844</v>
      </c>
      <c r="K235" s="1010" t="s">
        <v>2829</v>
      </c>
      <c r="L235" s="1010" t="s">
        <v>2219</v>
      </c>
      <c r="M235" s="1010" t="s">
        <v>38</v>
      </c>
      <c r="N235" s="1010"/>
      <c r="O235" s="1010" t="s">
        <v>2845</v>
      </c>
      <c r="P235" s="1010"/>
      <c r="Q235" s="1010"/>
      <c r="R235" s="1010"/>
      <c r="S235" s="1010" t="s">
        <v>2846</v>
      </c>
      <c r="T235" s="1014" t="s">
        <v>2847</v>
      </c>
      <c r="U235" s="1013">
        <v>46006</v>
      </c>
      <c r="V235" s="702"/>
      <c r="W235" s="702"/>
    </row>
    <row r="236" spans="1:23" ht="96.75" customHeight="1">
      <c r="A236" s="1010">
        <v>228</v>
      </c>
      <c r="B236" s="1010" t="s">
        <v>1446</v>
      </c>
      <c r="C236" s="1010">
        <v>26</v>
      </c>
      <c r="D236" s="1011">
        <v>43943</v>
      </c>
      <c r="E236" s="1010" t="s">
        <v>2797</v>
      </c>
      <c r="F236" s="1010"/>
      <c r="G236" s="1010"/>
      <c r="H236" s="1010" t="s">
        <v>135</v>
      </c>
      <c r="I236" s="1010" t="s">
        <v>2848</v>
      </c>
      <c r="J236" s="1010" t="s">
        <v>2849</v>
      </c>
      <c r="K236" s="1010" t="s">
        <v>2841</v>
      </c>
      <c r="L236" s="1010" t="s">
        <v>2219</v>
      </c>
      <c r="M236" s="1010" t="s">
        <v>38</v>
      </c>
      <c r="N236" s="1010"/>
      <c r="O236" s="1010" t="s">
        <v>2850</v>
      </c>
      <c r="P236" s="1010"/>
      <c r="Q236" s="1010"/>
      <c r="R236" s="1010"/>
      <c r="S236" s="1010" t="s">
        <v>2851</v>
      </c>
      <c r="T236" s="1014" t="s">
        <v>2852</v>
      </c>
      <c r="U236" s="1013">
        <v>46006</v>
      </c>
      <c r="V236" s="702"/>
      <c r="W236" s="702"/>
    </row>
    <row r="237" spans="1:23" ht="96.75" customHeight="1">
      <c r="A237" s="1010">
        <v>229</v>
      </c>
      <c r="B237" s="1010" t="s">
        <v>1410</v>
      </c>
      <c r="C237" s="1010">
        <v>35</v>
      </c>
      <c r="D237" s="1011">
        <v>43944</v>
      </c>
      <c r="E237" s="1010" t="s">
        <v>2809</v>
      </c>
      <c r="F237" s="1010"/>
      <c r="G237" s="1010"/>
      <c r="H237" s="1010" t="s">
        <v>135</v>
      </c>
      <c r="I237" s="1010" t="s">
        <v>2853</v>
      </c>
      <c r="J237" s="1010" t="s">
        <v>2854</v>
      </c>
      <c r="K237" s="1010" t="s">
        <v>2855</v>
      </c>
      <c r="L237" s="1010" t="s">
        <v>2219</v>
      </c>
      <c r="M237" s="1010" t="s">
        <v>38</v>
      </c>
      <c r="N237" s="1010"/>
      <c r="O237" s="1010" t="s">
        <v>2856</v>
      </c>
      <c r="P237" s="1010"/>
      <c r="Q237" s="1010"/>
      <c r="R237" s="1010"/>
      <c r="S237" s="1010" t="s">
        <v>2857</v>
      </c>
      <c r="T237" s="1014" t="s">
        <v>2858</v>
      </c>
      <c r="U237" s="1013">
        <v>46006</v>
      </c>
      <c r="V237" s="702"/>
      <c r="W237" s="702"/>
    </row>
    <row r="238" spans="1:23" ht="96.75" customHeight="1">
      <c r="A238" s="1010">
        <v>230</v>
      </c>
      <c r="B238" s="1010" t="s">
        <v>1225</v>
      </c>
      <c r="C238" s="1010">
        <v>593</v>
      </c>
      <c r="D238" s="1011">
        <v>43945</v>
      </c>
      <c r="E238" s="1010" t="s">
        <v>1765</v>
      </c>
      <c r="F238" s="1010"/>
      <c r="G238" s="1010"/>
      <c r="H238" s="1010" t="s">
        <v>38</v>
      </c>
      <c r="I238" s="1010" t="s">
        <v>2859</v>
      </c>
      <c r="J238" s="1010" t="s">
        <v>2860</v>
      </c>
      <c r="K238" s="1010" t="s">
        <v>2829</v>
      </c>
      <c r="L238" s="1010" t="s">
        <v>2156</v>
      </c>
      <c r="M238" s="1010" t="s">
        <v>38</v>
      </c>
      <c r="N238" s="1010"/>
      <c r="O238" s="1010" t="s">
        <v>2830</v>
      </c>
      <c r="P238" s="1010"/>
      <c r="Q238" s="1010"/>
      <c r="R238" s="1010"/>
      <c r="S238" s="1010" t="s">
        <v>2861</v>
      </c>
      <c r="T238" s="1014" t="s">
        <v>2862</v>
      </c>
      <c r="U238" s="1013">
        <v>46006</v>
      </c>
      <c r="V238" s="702"/>
      <c r="W238" s="702"/>
    </row>
    <row r="239" spans="1:23" ht="96.75" customHeight="1">
      <c r="A239" s="1010">
        <v>231</v>
      </c>
      <c r="B239" s="1010" t="s">
        <v>2214</v>
      </c>
      <c r="C239" s="1010">
        <v>666</v>
      </c>
      <c r="D239" s="1011">
        <v>43945</v>
      </c>
      <c r="E239" s="1010" t="s">
        <v>2797</v>
      </c>
      <c r="F239" s="1010"/>
      <c r="G239" s="1010"/>
      <c r="H239" s="1010" t="s">
        <v>38</v>
      </c>
      <c r="I239" s="1010" t="s">
        <v>2863</v>
      </c>
      <c r="J239" s="1010" t="s">
        <v>2864</v>
      </c>
      <c r="K239" s="1010" t="s">
        <v>2800</v>
      </c>
      <c r="L239" s="1010" t="s">
        <v>2219</v>
      </c>
      <c r="M239" s="1010" t="s">
        <v>38</v>
      </c>
      <c r="N239" s="1010"/>
      <c r="O239" s="1010" t="s">
        <v>2806</v>
      </c>
      <c r="P239" s="1010"/>
      <c r="Q239" s="1010"/>
      <c r="R239" s="1010"/>
      <c r="S239" s="1010" t="s">
        <v>2865</v>
      </c>
      <c r="T239" s="1012" t="s">
        <v>2866</v>
      </c>
      <c r="U239" s="1013">
        <v>46006</v>
      </c>
      <c r="V239" s="702"/>
      <c r="W239" s="702"/>
    </row>
    <row r="240" spans="1:23" ht="96.75" customHeight="1">
      <c r="A240" s="1010">
        <v>232</v>
      </c>
      <c r="B240" s="1010" t="s">
        <v>1225</v>
      </c>
      <c r="C240" s="1010">
        <v>636</v>
      </c>
      <c r="D240" s="1011">
        <v>43957</v>
      </c>
      <c r="E240" s="1010" t="s">
        <v>1765</v>
      </c>
      <c r="F240" s="1010"/>
      <c r="G240" s="1010"/>
      <c r="H240" s="1010" t="s">
        <v>38</v>
      </c>
      <c r="I240" s="1010" t="s">
        <v>2859</v>
      </c>
      <c r="J240" s="1010" t="s">
        <v>2867</v>
      </c>
      <c r="K240" s="1010" t="s">
        <v>2868</v>
      </c>
      <c r="L240" s="1010" t="s">
        <v>2219</v>
      </c>
      <c r="M240" s="1010" t="s">
        <v>38</v>
      </c>
      <c r="N240" s="1010"/>
      <c r="O240" s="1010" t="s">
        <v>2836</v>
      </c>
      <c r="P240" s="1010"/>
      <c r="Q240" s="1010"/>
      <c r="R240" s="1010"/>
      <c r="S240" s="1010" t="s">
        <v>2869</v>
      </c>
      <c r="T240" s="1014" t="s">
        <v>2870</v>
      </c>
      <c r="U240" s="1013">
        <v>46006</v>
      </c>
      <c r="V240" s="702"/>
      <c r="W240" s="702"/>
    </row>
    <row r="241" spans="1:23" ht="96.75" customHeight="1">
      <c r="A241" s="1010">
        <v>233</v>
      </c>
      <c r="B241" s="1010" t="s">
        <v>1446</v>
      </c>
      <c r="C241" s="1010">
        <v>30</v>
      </c>
      <c r="D241" s="1011">
        <v>43959</v>
      </c>
      <c r="E241" s="1010" t="s">
        <v>2797</v>
      </c>
      <c r="F241" s="1010" t="s">
        <v>38</v>
      </c>
      <c r="G241" s="1010"/>
      <c r="H241" s="1010"/>
      <c r="I241" s="1010" t="s">
        <v>2871</v>
      </c>
      <c r="J241" s="1010" t="s">
        <v>2872</v>
      </c>
      <c r="K241" s="1010" t="s">
        <v>2873</v>
      </c>
      <c r="L241" s="1010" t="s">
        <v>2219</v>
      </c>
      <c r="M241" s="1010" t="s">
        <v>38</v>
      </c>
      <c r="N241" s="1010"/>
      <c r="O241" s="1010" t="s">
        <v>2789</v>
      </c>
      <c r="P241" s="1010"/>
      <c r="Q241" s="1010"/>
      <c r="R241" s="1010"/>
      <c r="S241" s="1010" t="s">
        <v>2874</v>
      </c>
      <c r="T241" s="1014" t="s">
        <v>2875</v>
      </c>
      <c r="U241" s="1013">
        <v>46006</v>
      </c>
      <c r="V241" s="702"/>
      <c r="W241" s="702"/>
    </row>
    <row r="242" spans="1:23" ht="96.75" customHeight="1">
      <c r="A242" s="1010">
        <v>234</v>
      </c>
      <c r="B242" s="1010" t="s">
        <v>1225</v>
      </c>
      <c r="C242" s="1010">
        <v>676</v>
      </c>
      <c r="D242" s="1011">
        <v>43970</v>
      </c>
      <c r="E242" s="1010" t="s">
        <v>2809</v>
      </c>
      <c r="F242" s="1010" t="s">
        <v>135</v>
      </c>
      <c r="G242" s="1010"/>
      <c r="H242" s="1010"/>
      <c r="I242" s="1010" t="s">
        <v>2876</v>
      </c>
      <c r="J242" s="1010" t="s">
        <v>2877</v>
      </c>
      <c r="K242" s="1010" t="s">
        <v>2878</v>
      </c>
      <c r="L242" s="1010" t="s">
        <v>2219</v>
      </c>
      <c r="M242" s="1010" t="s">
        <v>38</v>
      </c>
      <c r="N242" s="1010"/>
      <c r="O242" s="1010" t="s">
        <v>2879</v>
      </c>
      <c r="P242" s="1010"/>
      <c r="Q242" s="1010"/>
      <c r="R242" s="1010"/>
      <c r="S242" s="1010"/>
      <c r="T242" s="1014" t="s">
        <v>2880</v>
      </c>
      <c r="U242" s="1013">
        <v>46006</v>
      </c>
      <c r="V242" s="702"/>
      <c r="W242" s="702"/>
    </row>
    <row r="243" spans="1:23" ht="96.75" customHeight="1">
      <c r="A243" s="1010">
        <v>235</v>
      </c>
      <c r="B243" s="1010" t="s">
        <v>1225</v>
      </c>
      <c r="C243" s="1010">
        <v>689</v>
      </c>
      <c r="D243" s="1011">
        <v>43973</v>
      </c>
      <c r="E243" s="1010" t="s">
        <v>1765</v>
      </c>
      <c r="F243" s="1010"/>
      <c r="G243" s="1010"/>
      <c r="H243" s="1010" t="s">
        <v>38</v>
      </c>
      <c r="I243" s="1010" t="s">
        <v>2881</v>
      </c>
      <c r="J243" s="1010" t="s">
        <v>2882</v>
      </c>
      <c r="K243" s="1010" t="s">
        <v>2868</v>
      </c>
      <c r="L243" s="1010" t="s">
        <v>2219</v>
      </c>
      <c r="M243" s="1010" t="s">
        <v>38</v>
      </c>
      <c r="N243" s="1010"/>
      <c r="O243" s="1010" t="s">
        <v>2845</v>
      </c>
      <c r="P243" s="1010"/>
      <c r="Q243" s="1010"/>
      <c r="R243" s="1010"/>
      <c r="S243" s="1010" t="s">
        <v>2883</v>
      </c>
      <c r="T243" s="1014" t="s">
        <v>2884</v>
      </c>
      <c r="U243" s="1013">
        <v>46006</v>
      </c>
      <c r="V243" s="702"/>
      <c r="W243" s="702"/>
    </row>
    <row r="244" spans="1:23" ht="96.75" customHeight="1">
      <c r="A244" s="1010">
        <v>236</v>
      </c>
      <c r="B244" s="1010" t="s">
        <v>2214</v>
      </c>
      <c r="C244" s="1010">
        <v>844</v>
      </c>
      <c r="D244" s="1011">
        <v>43977</v>
      </c>
      <c r="E244" s="1010" t="s">
        <v>2885</v>
      </c>
      <c r="F244" s="1010"/>
      <c r="G244" s="1010"/>
      <c r="H244" s="1010" t="s">
        <v>135</v>
      </c>
      <c r="I244" s="1010" t="s">
        <v>2886</v>
      </c>
      <c r="J244" s="1010" t="s">
        <v>2887</v>
      </c>
      <c r="K244" s="1010" t="s">
        <v>2800</v>
      </c>
      <c r="L244" s="1010" t="s">
        <v>2219</v>
      </c>
      <c r="M244" s="1010" t="s">
        <v>38</v>
      </c>
      <c r="N244" s="1010"/>
      <c r="O244" s="1010" t="s">
        <v>2789</v>
      </c>
      <c r="P244" s="1010"/>
      <c r="Q244" s="1010"/>
      <c r="R244" s="1010"/>
      <c r="S244" s="1010" t="s">
        <v>2888</v>
      </c>
      <c r="T244" s="1014" t="s">
        <v>2889</v>
      </c>
      <c r="U244" s="1013">
        <v>46006</v>
      </c>
      <c r="V244" s="702"/>
      <c r="W244" s="702"/>
    </row>
    <row r="245" spans="1:23" ht="96.75" customHeight="1">
      <c r="A245" s="1010">
        <v>237</v>
      </c>
      <c r="B245" s="1010" t="s">
        <v>1225</v>
      </c>
      <c r="C245" s="1010">
        <v>749</v>
      </c>
      <c r="D245" s="1011">
        <v>43979</v>
      </c>
      <c r="E245" s="1010" t="s">
        <v>1765</v>
      </c>
      <c r="F245" s="1010"/>
      <c r="G245" s="1010"/>
      <c r="H245" s="1010" t="s">
        <v>38</v>
      </c>
      <c r="I245" s="1010" t="s">
        <v>2859</v>
      </c>
      <c r="J245" s="1010" t="s">
        <v>2890</v>
      </c>
      <c r="K245" s="1010" t="s">
        <v>2868</v>
      </c>
      <c r="L245" s="1010" t="s">
        <v>2219</v>
      </c>
      <c r="M245" s="1010" t="s">
        <v>38</v>
      </c>
      <c r="N245" s="1010"/>
      <c r="O245" s="1010" t="s">
        <v>2845</v>
      </c>
      <c r="P245" s="1010"/>
      <c r="Q245" s="1010"/>
      <c r="R245" s="1010"/>
      <c r="S245" s="1010" t="s">
        <v>2891</v>
      </c>
      <c r="T245" s="1014" t="s">
        <v>2892</v>
      </c>
      <c r="U245" s="1013">
        <v>46006</v>
      </c>
      <c r="V245" s="702"/>
      <c r="W245" s="702"/>
    </row>
    <row r="246" spans="1:23" ht="96.75" customHeight="1">
      <c r="A246" s="1010">
        <v>238</v>
      </c>
      <c r="B246" s="1010" t="s">
        <v>1410</v>
      </c>
      <c r="C246" s="1010">
        <v>41</v>
      </c>
      <c r="D246" s="1011">
        <v>43984</v>
      </c>
      <c r="E246" s="1010" t="s">
        <v>2809</v>
      </c>
      <c r="F246" s="1010"/>
      <c r="G246" s="1010"/>
      <c r="H246" s="1010" t="s">
        <v>135</v>
      </c>
      <c r="I246" s="1010" t="s">
        <v>2893</v>
      </c>
      <c r="J246" s="1010" t="s">
        <v>2894</v>
      </c>
      <c r="K246" s="1010" t="s">
        <v>2895</v>
      </c>
      <c r="L246" s="1010" t="s">
        <v>2219</v>
      </c>
      <c r="M246" s="1010" t="s">
        <v>38</v>
      </c>
      <c r="N246" s="1010"/>
      <c r="O246" s="1010" t="s">
        <v>2789</v>
      </c>
      <c r="P246" s="1010"/>
      <c r="Q246" s="1010"/>
      <c r="R246" s="1010"/>
      <c r="S246" s="1010" t="s">
        <v>2896</v>
      </c>
      <c r="T246" s="1014" t="s">
        <v>2897</v>
      </c>
      <c r="U246" s="1013">
        <v>46006</v>
      </c>
      <c r="V246" s="702"/>
      <c r="W246" s="702"/>
    </row>
    <row r="247" spans="1:23" ht="96.75" customHeight="1">
      <c r="A247" s="1010">
        <v>239</v>
      </c>
      <c r="B247" s="1010" t="s">
        <v>2898</v>
      </c>
      <c r="C247" s="1010">
        <v>1003</v>
      </c>
      <c r="D247" s="1011">
        <v>44001</v>
      </c>
      <c r="E247" s="1010" t="s">
        <v>2797</v>
      </c>
      <c r="F247" s="1010"/>
      <c r="G247" s="1010" t="s">
        <v>38</v>
      </c>
      <c r="H247" s="1010"/>
      <c r="I247" s="1010" t="s">
        <v>2899</v>
      </c>
      <c r="J247" s="1010" t="s">
        <v>2900</v>
      </c>
      <c r="K247" s="1010" t="s">
        <v>2800</v>
      </c>
      <c r="L247" s="1010" t="s">
        <v>2219</v>
      </c>
      <c r="M247" s="1010" t="s">
        <v>38</v>
      </c>
      <c r="N247" s="1010"/>
      <c r="O247" s="1010" t="s">
        <v>2789</v>
      </c>
      <c r="P247" s="1010"/>
      <c r="Q247" s="1010"/>
      <c r="R247" s="1010"/>
      <c r="S247" s="1010"/>
      <c r="T247" s="1014" t="s">
        <v>2901</v>
      </c>
      <c r="U247" s="1013">
        <v>46006</v>
      </c>
      <c r="V247" s="702"/>
      <c r="W247" s="702"/>
    </row>
    <row r="248" spans="1:23" ht="96.75" customHeight="1">
      <c r="A248" s="1010">
        <v>240</v>
      </c>
      <c r="B248" s="1010" t="s">
        <v>2214</v>
      </c>
      <c r="C248" s="1010">
        <v>7495</v>
      </c>
      <c r="D248" s="1011">
        <v>44014</v>
      </c>
      <c r="E248" s="1010" t="s">
        <v>2628</v>
      </c>
      <c r="F248" s="1010" t="s">
        <v>38</v>
      </c>
      <c r="G248" s="1010"/>
      <c r="H248" s="1010"/>
      <c r="I248" s="1010" t="s">
        <v>2902</v>
      </c>
      <c r="J248" s="1010" t="s">
        <v>2903</v>
      </c>
      <c r="K248" s="1010" t="s">
        <v>2904</v>
      </c>
      <c r="L248" s="1010" t="s">
        <v>2219</v>
      </c>
      <c r="M248" s="1010" t="s">
        <v>38</v>
      </c>
      <c r="N248" s="1010"/>
      <c r="O248" s="1010" t="s">
        <v>2612</v>
      </c>
      <c r="P248" s="1010"/>
      <c r="Q248" s="1010"/>
      <c r="R248" s="1010"/>
      <c r="S248" s="1010" t="s">
        <v>2212</v>
      </c>
      <c r="T248" s="1014" t="s">
        <v>2905</v>
      </c>
      <c r="U248" s="1013">
        <v>46006</v>
      </c>
      <c r="V248" s="702"/>
      <c r="W248" s="702"/>
    </row>
    <row r="249" spans="1:23" ht="96.75" customHeight="1">
      <c r="A249" s="1010">
        <v>241</v>
      </c>
      <c r="B249" s="1010" t="s">
        <v>1225</v>
      </c>
      <c r="C249" s="1010">
        <v>990</v>
      </c>
      <c r="D249" s="1011">
        <v>44021</v>
      </c>
      <c r="E249" s="1010" t="s">
        <v>1765</v>
      </c>
      <c r="F249" s="1010"/>
      <c r="G249" s="1010"/>
      <c r="H249" s="1010" t="s">
        <v>38</v>
      </c>
      <c r="I249" s="1010" t="s">
        <v>2906</v>
      </c>
      <c r="J249" s="1010" t="s">
        <v>2907</v>
      </c>
      <c r="K249" s="1010" t="s">
        <v>2868</v>
      </c>
      <c r="L249" s="1010" t="s">
        <v>2156</v>
      </c>
      <c r="M249" s="1010" t="s">
        <v>38</v>
      </c>
      <c r="N249" s="1010"/>
      <c r="O249" s="1010" t="s">
        <v>2845</v>
      </c>
      <c r="P249" s="1010"/>
      <c r="Q249" s="1010"/>
      <c r="R249" s="1010"/>
      <c r="S249" s="1010" t="s">
        <v>2908</v>
      </c>
      <c r="T249" s="1014" t="s">
        <v>2909</v>
      </c>
      <c r="U249" s="1013">
        <v>46006</v>
      </c>
      <c r="V249" s="702"/>
      <c r="W249" s="702"/>
    </row>
    <row r="250" spans="1:23" ht="96.75" customHeight="1">
      <c r="A250" s="1010">
        <v>242</v>
      </c>
      <c r="B250" s="1010" t="s">
        <v>1225</v>
      </c>
      <c r="C250" s="1010">
        <v>176</v>
      </c>
      <c r="D250" s="1011">
        <v>44025</v>
      </c>
      <c r="E250" s="1010" t="s">
        <v>2910</v>
      </c>
      <c r="F250" s="1010" t="s">
        <v>135</v>
      </c>
      <c r="G250" s="1010"/>
      <c r="H250" s="1010"/>
      <c r="I250" s="1010" t="s">
        <v>2911</v>
      </c>
      <c r="J250" s="1010" t="s">
        <v>2912</v>
      </c>
      <c r="K250" s="1010" t="s">
        <v>2868</v>
      </c>
      <c r="L250" s="1010" t="s">
        <v>2219</v>
      </c>
      <c r="M250" s="1010" t="s">
        <v>38</v>
      </c>
      <c r="N250" s="1010"/>
      <c r="O250" s="1010" t="s">
        <v>2845</v>
      </c>
      <c r="P250" s="1010"/>
      <c r="Q250" s="1010"/>
      <c r="R250" s="1010"/>
      <c r="S250" s="1010"/>
      <c r="T250" s="1012" t="s">
        <v>2913</v>
      </c>
      <c r="U250" s="1013">
        <v>46006</v>
      </c>
      <c r="V250" s="702"/>
      <c r="W250" s="702"/>
    </row>
    <row r="251" spans="1:23" ht="96.75" customHeight="1">
      <c r="A251" s="1010">
        <v>243</v>
      </c>
      <c r="B251" s="1010" t="s">
        <v>1225</v>
      </c>
      <c r="C251" s="1010">
        <v>1109</v>
      </c>
      <c r="D251" s="1011">
        <v>44053</v>
      </c>
      <c r="E251" s="1010" t="s">
        <v>2537</v>
      </c>
      <c r="F251" s="1010"/>
      <c r="G251" s="1010"/>
      <c r="H251" s="1010" t="s">
        <v>38</v>
      </c>
      <c r="I251" s="1010" t="s">
        <v>2914</v>
      </c>
      <c r="J251" s="1010" t="s">
        <v>2915</v>
      </c>
      <c r="K251" s="1010" t="s">
        <v>2868</v>
      </c>
      <c r="L251" s="1010" t="s">
        <v>2219</v>
      </c>
      <c r="M251" s="1010" t="s">
        <v>38</v>
      </c>
      <c r="N251" s="1010"/>
      <c r="O251" s="1010" t="s">
        <v>2845</v>
      </c>
      <c r="P251" s="1010"/>
      <c r="Q251" s="1010"/>
      <c r="R251" s="1010"/>
      <c r="S251" s="1010" t="s">
        <v>2916</v>
      </c>
      <c r="T251" s="1014" t="s">
        <v>2917</v>
      </c>
      <c r="U251" s="1013">
        <v>46006</v>
      </c>
      <c r="V251" s="702"/>
      <c r="W251" s="702"/>
    </row>
    <row r="252" spans="1:23" ht="96.75" customHeight="1">
      <c r="A252" s="1010">
        <v>244</v>
      </c>
      <c r="B252" s="1010" t="s">
        <v>1190</v>
      </c>
      <c r="C252" s="1010">
        <v>2050</v>
      </c>
      <c r="D252" s="1011">
        <v>44055</v>
      </c>
      <c r="E252" s="1010" t="s">
        <v>2668</v>
      </c>
      <c r="F252" s="1010" t="s">
        <v>38</v>
      </c>
      <c r="G252" s="1010"/>
      <c r="H252" s="1010"/>
      <c r="I252" s="1010" t="s">
        <v>2918</v>
      </c>
      <c r="J252" s="1010" t="s">
        <v>2919</v>
      </c>
      <c r="K252" s="1010" t="s">
        <v>2920</v>
      </c>
      <c r="L252" s="1010" t="s">
        <v>2484</v>
      </c>
      <c r="M252" s="1010" t="s">
        <v>38</v>
      </c>
      <c r="N252" s="1010"/>
      <c r="O252" s="1010" t="s">
        <v>2921</v>
      </c>
      <c r="P252" s="1010"/>
      <c r="Q252" s="1010"/>
      <c r="R252" s="1010"/>
      <c r="S252" s="1010" t="s">
        <v>2212</v>
      </c>
      <c r="T252" s="1014" t="s">
        <v>2922</v>
      </c>
      <c r="U252" s="1013">
        <v>46006</v>
      </c>
      <c r="V252" s="702"/>
      <c r="W252" s="702"/>
    </row>
    <row r="253" spans="1:23" ht="96.75" customHeight="1">
      <c r="A253" s="1010">
        <v>245</v>
      </c>
      <c r="B253" s="1010" t="s">
        <v>1225</v>
      </c>
      <c r="C253" s="1010">
        <v>1168</v>
      </c>
      <c r="D253" s="1011">
        <v>44068</v>
      </c>
      <c r="E253" s="1010" t="s">
        <v>2814</v>
      </c>
      <c r="F253" s="1010"/>
      <c r="G253" s="1010"/>
      <c r="H253" s="1010" t="s">
        <v>38</v>
      </c>
      <c r="I253" s="1010" t="s">
        <v>2923</v>
      </c>
      <c r="J253" s="1010" t="s">
        <v>2924</v>
      </c>
      <c r="K253" s="1010" t="s">
        <v>2868</v>
      </c>
      <c r="L253" s="1010" t="s">
        <v>2156</v>
      </c>
      <c r="M253" s="1010" t="s">
        <v>38</v>
      </c>
      <c r="N253" s="1010"/>
      <c r="O253" s="1010" t="s">
        <v>2845</v>
      </c>
      <c r="P253" s="1010"/>
      <c r="Q253" s="1010"/>
      <c r="R253" s="1010"/>
      <c r="S253" s="1010" t="s">
        <v>2925</v>
      </c>
      <c r="T253" s="1014" t="s">
        <v>2926</v>
      </c>
      <c r="U253" s="1013">
        <v>46006</v>
      </c>
      <c r="V253" s="702"/>
      <c r="W253" s="702"/>
    </row>
    <row r="254" spans="1:23" ht="96.75" customHeight="1">
      <c r="A254" s="1010">
        <v>246</v>
      </c>
      <c r="B254" s="1010" t="s">
        <v>1190</v>
      </c>
      <c r="C254" s="1010">
        <v>2054</v>
      </c>
      <c r="D254" s="1011">
        <v>44077</v>
      </c>
      <c r="E254" s="1010" t="s">
        <v>255</v>
      </c>
      <c r="F254" s="1010" t="s">
        <v>38</v>
      </c>
      <c r="G254" s="1010"/>
      <c r="H254" s="1010"/>
      <c r="I254" s="1010" t="s">
        <v>2927</v>
      </c>
      <c r="J254" s="1010" t="s">
        <v>2928</v>
      </c>
      <c r="K254" s="1010" t="s">
        <v>2260</v>
      </c>
      <c r="L254" s="1010" t="s">
        <v>2261</v>
      </c>
      <c r="M254" s="1010" t="s">
        <v>38</v>
      </c>
      <c r="N254" s="1010"/>
      <c r="O254" s="1010" t="s">
        <v>2262</v>
      </c>
      <c r="P254" s="1010"/>
      <c r="Q254" s="1010"/>
      <c r="R254" s="1010"/>
      <c r="S254" s="1010" t="s">
        <v>2212</v>
      </c>
      <c r="T254" s="1014" t="s">
        <v>2929</v>
      </c>
      <c r="U254" s="1013">
        <v>46006</v>
      </c>
      <c r="V254" s="702"/>
      <c r="W254" s="702"/>
    </row>
    <row r="255" spans="1:23" ht="96.75" customHeight="1">
      <c r="A255" s="1010">
        <v>247</v>
      </c>
      <c r="B255" s="1010" t="s">
        <v>1225</v>
      </c>
      <c r="C255" s="1010">
        <v>1297</v>
      </c>
      <c r="D255" s="1011">
        <v>44103</v>
      </c>
      <c r="E255" s="1010" t="s">
        <v>2814</v>
      </c>
      <c r="F255" s="1010"/>
      <c r="G255" s="1010"/>
      <c r="H255" s="1010" t="s">
        <v>38</v>
      </c>
      <c r="I255" s="1010" t="s">
        <v>2930</v>
      </c>
      <c r="J255" s="1010" t="s">
        <v>2931</v>
      </c>
      <c r="K255" s="1010" t="s">
        <v>2868</v>
      </c>
      <c r="L255" s="1010" t="s">
        <v>2156</v>
      </c>
      <c r="M255" s="1010" t="s">
        <v>38</v>
      </c>
      <c r="N255" s="1010"/>
      <c r="O255" s="1010" t="s">
        <v>2845</v>
      </c>
      <c r="P255" s="1010"/>
      <c r="Q255" s="1010"/>
      <c r="R255" s="1010"/>
      <c r="S255" s="1010" t="s">
        <v>2925</v>
      </c>
      <c r="T255" s="1014" t="s">
        <v>2932</v>
      </c>
      <c r="U255" s="1013">
        <v>46006</v>
      </c>
      <c r="V255" s="702"/>
      <c r="W255" s="702"/>
    </row>
    <row r="256" spans="1:23" ht="96.75" customHeight="1">
      <c r="A256" s="1010">
        <v>248</v>
      </c>
      <c r="B256" s="1010" t="s">
        <v>1410</v>
      </c>
      <c r="C256" s="1010">
        <v>64</v>
      </c>
      <c r="D256" s="1011">
        <v>44111</v>
      </c>
      <c r="E256" s="1010" t="s">
        <v>2809</v>
      </c>
      <c r="F256" s="1010"/>
      <c r="G256" s="1010" t="s">
        <v>135</v>
      </c>
      <c r="H256" s="1010"/>
      <c r="I256" s="1010" t="s">
        <v>2933</v>
      </c>
      <c r="J256" s="1010" t="s">
        <v>2934</v>
      </c>
      <c r="K256" s="1010" t="s">
        <v>2935</v>
      </c>
      <c r="L256" s="1010" t="s">
        <v>2219</v>
      </c>
      <c r="M256" s="1010" t="s">
        <v>38</v>
      </c>
      <c r="N256" s="1010"/>
      <c r="O256" s="1010" t="s">
        <v>2936</v>
      </c>
      <c r="P256" s="1010"/>
      <c r="Q256" s="1010"/>
      <c r="R256" s="1010"/>
      <c r="S256" s="1010" t="s">
        <v>2790</v>
      </c>
      <c r="T256" s="1014" t="s">
        <v>2937</v>
      </c>
      <c r="U256" s="1013">
        <v>46006</v>
      </c>
      <c r="V256" s="702"/>
      <c r="W256" s="702"/>
    </row>
    <row r="257" spans="1:23" ht="96.75" customHeight="1">
      <c r="A257" s="1010">
        <v>249</v>
      </c>
      <c r="B257" s="1010" t="s">
        <v>2214</v>
      </c>
      <c r="C257" s="1010">
        <v>2215</v>
      </c>
      <c r="D257" s="1011">
        <v>44160</v>
      </c>
      <c r="E257" s="1010" t="s">
        <v>2938</v>
      </c>
      <c r="F257" s="1010" t="s">
        <v>38</v>
      </c>
      <c r="G257" s="1010"/>
      <c r="H257" s="1010"/>
      <c r="I257" s="1010" t="s">
        <v>2939</v>
      </c>
      <c r="J257" s="1010" t="s">
        <v>2940</v>
      </c>
      <c r="K257" s="1010" t="s">
        <v>2941</v>
      </c>
      <c r="L257" s="1010" t="s">
        <v>2401</v>
      </c>
      <c r="M257" s="1010" t="s">
        <v>38</v>
      </c>
      <c r="N257" s="1010"/>
      <c r="O257" s="1010" t="s">
        <v>2942</v>
      </c>
      <c r="P257" s="1010"/>
      <c r="Q257" s="1010"/>
      <c r="R257" s="1010"/>
      <c r="S257" s="1010" t="s">
        <v>2212</v>
      </c>
      <c r="T257" s="1014" t="s">
        <v>2943</v>
      </c>
      <c r="U257" s="1013">
        <v>46006</v>
      </c>
      <c r="V257" s="702"/>
      <c r="W257" s="702"/>
    </row>
    <row r="258" spans="1:23" ht="96.75" customHeight="1">
      <c r="A258" s="1010">
        <v>250</v>
      </c>
      <c r="B258" s="1010" t="s">
        <v>2214</v>
      </c>
      <c r="C258" s="1010">
        <v>2230</v>
      </c>
      <c r="D258" s="1011">
        <v>44162</v>
      </c>
      <c r="E258" s="1010" t="s">
        <v>2885</v>
      </c>
      <c r="F258" s="1010"/>
      <c r="G258" s="1010" t="s">
        <v>38</v>
      </c>
      <c r="H258" s="1010"/>
      <c r="I258" s="1010" t="s">
        <v>2944</v>
      </c>
      <c r="J258" s="1010" t="s">
        <v>2940</v>
      </c>
      <c r="K258" s="1010" t="s">
        <v>2800</v>
      </c>
      <c r="L258" s="1010" t="s">
        <v>2219</v>
      </c>
      <c r="M258" s="1010" t="s">
        <v>38</v>
      </c>
      <c r="N258" s="1010"/>
      <c r="O258" s="1010" t="s">
        <v>2789</v>
      </c>
      <c r="P258" s="1010"/>
      <c r="Q258" s="1010"/>
      <c r="R258" s="1010"/>
      <c r="S258" s="1010"/>
      <c r="T258" s="1014" t="s">
        <v>2945</v>
      </c>
      <c r="U258" s="1013">
        <v>46006</v>
      </c>
      <c r="V258" s="702"/>
      <c r="W258" s="702"/>
    </row>
    <row r="259" spans="1:23" ht="96.75" customHeight="1">
      <c r="A259" s="1010">
        <v>251</v>
      </c>
      <c r="B259" s="1010" t="s">
        <v>1410</v>
      </c>
      <c r="C259" s="1010">
        <v>71</v>
      </c>
      <c r="D259" s="1011">
        <v>44165</v>
      </c>
      <c r="E259" s="1010" t="s">
        <v>2809</v>
      </c>
      <c r="F259" s="1010"/>
      <c r="G259" s="1010"/>
      <c r="H259" s="1010" t="s">
        <v>135</v>
      </c>
      <c r="I259" s="1010" t="s">
        <v>2946</v>
      </c>
      <c r="J259" s="1010" t="s">
        <v>2947</v>
      </c>
      <c r="K259" s="1010" t="s">
        <v>2948</v>
      </c>
      <c r="L259" s="1010" t="s">
        <v>2219</v>
      </c>
      <c r="M259" s="1010" t="s">
        <v>38</v>
      </c>
      <c r="N259" s="1010"/>
      <c r="O259" s="1010" t="s">
        <v>2949</v>
      </c>
      <c r="P259" s="1010"/>
      <c r="Q259" s="1010"/>
      <c r="R259" s="1010"/>
      <c r="S259" s="1010" t="s">
        <v>2950</v>
      </c>
      <c r="T259" s="1014" t="s">
        <v>2951</v>
      </c>
      <c r="U259" s="1013">
        <v>46006</v>
      </c>
      <c r="V259" s="702"/>
      <c r="W259" s="702"/>
    </row>
    <row r="260" spans="1:23" ht="96.75" customHeight="1">
      <c r="A260" s="1010">
        <v>252</v>
      </c>
      <c r="B260" s="1010" t="s">
        <v>1225</v>
      </c>
      <c r="C260" s="1010">
        <v>39</v>
      </c>
      <c r="D260" s="1011">
        <v>44210</v>
      </c>
      <c r="E260" s="1010" t="s">
        <v>1765</v>
      </c>
      <c r="F260" s="1010"/>
      <c r="G260" s="1010"/>
      <c r="H260" s="1010" t="s">
        <v>38</v>
      </c>
      <c r="I260" s="1010" t="s">
        <v>2952</v>
      </c>
      <c r="J260" s="1010" t="s">
        <v>2953</v>
      </c>
      <c r="K260" s="1010" t="s">
        <v>2954</v>
      </c>
      <c r="L260" s="1010" t="s">
        <v>2219</v>
      </c>
      <c r="M260" s="1010" t="s">
        <v>38</v>
      </c>
      <c r="N260" s="1010"/>
      <c r="O260" s="1010" t="s">
        <v>2955</v>
      </c>
      <c r="P260" s="1010"/>
      <c r="Q260" s="1010"/>
      <c r="R260" s="1010"/>
      <c r="S260" s="1010" t="s">
        <v>2956</v>
      </c>
      <c r="T260" s="1014" t="s">
        <v>2957</v>
      </c>
      <c r="U260" s="1013">
        <v>46006</v>
      </c>
      <c r="V260" s="702"/>
      <c r="W260" s="702"/>
    </row>
    <row r="261" spans="1:23" ht="96.75" customHeight="1">
      <c r="A261" s="1010">
        <v>253</v>
      </c>
      <c r="B261" s="1010" t="s">
        <v>1225</v>
      </c>
      <c r="C261" s="1010">
        <v>109</v>
      </c>
      <c r="D261" s="1011">
        <v>44225</v>
      </c>
      <c r="E261" s="1010" t="s">
        <v>2938</v>
      </c>
      <c r="F261" s="1010" t="s">
        <v>38</v>
      </c>
      <c r="G261" s="1010"/>
      <c r="H261" s="1010"/>
      <c r="I261" s="1010" t="s">
        <v>2958</v>
      </c>
      <c r="J261" s="1010" t="s">
        <v>2959</v>
      </c>
      <c r="K261" s="1010" t="s">
        <v>2954</v>
      </c>
      <c r="L261" s="1010" t="s">
        <v>2219</v>
      </c>
      <c r="M261" s="1010" t="s">
        <v>38</v>
      </c>
      <c r="N261" s="1010"/>
      <c r="O261" s="1010" t="s">
        <v>2960</v>
      </c>
      <c r="P261" s="1010"/>
      <c r="Q261" s="1010"/>
      <c r="R261" s="1010"/>
      <c r="S261" s="1010" t="s">
        <v>2961</v>
      </c>
      <c r="T261" s="1014" t="s">
        <v>2962</v>
      </c>
      <c r="U261" s="1013">
        <v>46006</v>
      </c>
      <c r="V261" s="702"/>
      <c r="W261" s="702"/>
    </row>
    <row r="262" spans="1:23" ht="96.75" customHeight="1">
      <c r="A262" s="1010">
        <v>254</v>
      </c>
      <c r="B262" s="1010" t="s">
        <v>1410</v>
      </c>
      <c r="C262" s="1010">
        <v>14</v>
      </c>
      <c r="D262" s="1011">
        <v>44228</v>
      </c>
      <c r="E262" s="1010" t="s">
        <v>2785</v>
      </c>
      <c r="F262" s="1010" t="s">
        <v>38</v>
      </c>
      <c r="G262" s="1010"/>
      <c r="H262" s="1010"/>
      <c r="I262" s="1010" t="s">
        <v>2963</v>
      </c>
      <c r="J262" s="1010" t="s">
        <v>2964</v>
      </c>
      <c r="K262" s="1010" t="s">
        <v>2965</v>
      </c>
      <c r="L262" s="1010" t="s">
        <v>2219</v>
      </c>
      <c r="M262" s="1010" t="s">
        <v>38</v>
      </c>
      <c r="N262" s="1010"/>
      <c r="O262" s="1010" t="s">
        <v>2949</v>
      </c>
      <c r="P262" s="1010"/>
      <c r="Q262" s="1010"/>
      <c r="R262" s="1010"/>
      <c r="S262" s="1010" t="s">
        <v>2212</v>
      </c>
      <c r="T262" s="1014" t="s">
        <v>2966</v>
      </c>
      <c r="U262" s="1013">
        <v>46006</v>
      </c>
      <c r="V262" s="702"/>
      <c r="W262" s="702"/>
    </row>
    <row r="263" spans="1:23" ht="96.75" customHeight="1">
      <c r="A263" s="1010">
        <v>255</v>
      </c>
      <c r="B263" s="1010" t="s">
        <v>2214</v>
      </c>
      <c r="C263" s="1010">
        <v>223</v>
      </c>
      <c r="D263" s="1011">
        <v>44252</v>
      </c>
      <c r="E263" s="1010" t="s">
        <v>2938</v>
      </c>
      <c r="F263" s="1010" t="s">
        <v>38</v>
      </c>
      <c r="G263" s="1010"/>
      <c r="H263" s="1010"/>
      <c r="I263" s="1010" t="s">
        <v>2967</v>
      </c>
      <c r="J263" s="1010" t="s">
        <v>2968</v>
      </c>
      <c r="K263" s="1010" t="s">
        <v>2969</v>
      </c>
      <c r="L263" s="1010" t="s">
        <v>2219</v>
      </c>
      <c r="M263" s="1010" t="s">
        <v>38</v>
      </c>
      <c r="N263" s="1010"/>
      <c r="O263" s="1010" t="s">
        <v>2970</v>
      </c>
      <c r="P263" s="1010"/>
      <c r="Q263" s="1010"/>
      <c r="R263" s="1010"/>
      <c r="S263" s="1010" t="s">
        <v>2212</v>
      </c>
      <c r="T263" s="1014" t="s">
        <v>2971</v>
      </c>
      <c r="U263" s="1013">
        <v>46006</v>
      </c>
      <c r="V263" s="702"/>
      <c r="W263" s="702"/>
    </row>
    <row r="264" spans="1:23" ht="96.75" customHeight="1">
      <c r="A264" s="1010">
        <v>256</v>
      </c>
      <c r="B264" s="1010" t="s">
        <v>2214</v>
      </c>
      <c r="C264" s="1010">
        <v>222</v>
      </c>
      <c r="D264" s="1011">
        <v>44252</v>
      </c>
      <c r="E264" s="1010" t="s">
        <v>2938</v>
      </c>
      <c r="F264" s="1010"/>
      <c r="G264" s="1010"/>
      <c r="H264" s="1010" t="s">
        <v>38</v>
      </c>
      <c r="I264" s="1010" t="s">
        <v>2972</v>
      </c>
      <c r="J264" s="1010" t="s">
        <v>2973</v>
      </c>
      <c r="K264" s="1010" t="s">
        <v>2974</v>
      </c>
      <c r="L264" s="1010" t="s">
        <v>2219</v>
      </c>
      <c r="M264" s="1010" t="s">
        <v>38</v>
      </c>
      <c r="N264" s="1010"/>
      <c r="O264" s="1010" t="s">
        <v>2970</v>
      </c>
      <c r="P264" s="1010"/>
      <c r="Q264" s="1010"/>
      <c r="R264" s="1010"/>
      <c r="S264" s="1010"/>
      <c r="T264" s="1014" t="s">
        <v>2975</v>
      </c>
      <c r="U264" s="1013">
        <v>46006</v>
      </c>
      <c r="V264" s="702"/>
      <c r="W264" s="702"/>
    </row>
    <row r="265" spans="1:23" ht="96.75" customHeight="1">
      <c r="A265" s="1010">
        <v>257</v>
      </c>
      <c r="B265" s="1010" t="s">
        <v>1225</v>
      </c>
      <c r="C265" s="1010">
        <v>206</v>
      </c>
      <c r="D265" s="1011">
        <v>44253</v>
      </c>
      <c r="E265" s="1010" t="s">
        <v>1765</v>
      </c>
      <c r="F265" s="1010"/>
      <c r="G265" s="1010"/>
      <c r="H265" s="1010" t="s">
        <v>38</v>
      </c>
      <c r="I265" s="1010" t="s">
        <v>2976</v>
      </c>
      <c r="J265" s="1010" t="s">
        <v>2977</v>
      </c>
      <c r="K265" s="1010" t="s">
        <v>2978</v>
      </c>
      <c r="L265" s="1010" t="s">
        <v>2156</v>
      </c>
      <c r="M265" s="1010" t="s">
        <v>38</v>
      </c>
      <c r="N265" s="1010"/>
      <c r="O265" s="1010" t="s">
        <v>2979</v>
      </c>
      <c r="P265" s="1010"/>
      <c r="Q265" s="1010"/>
      <c r="R265" s="1010"/>
      <c r="S265" s="1010" t="s">
        <v>2980</v>
      </c>
      <c r="T265" s="1014" t="s">
        <v>2981</v>
      </c>
      <c r="U265" s="1013">
        <v>46006</v>
      </c>
      <c r="V265" s="702"/>
      <c r="W265" s="702"/>
    </row>
    <row r="266" spans="1:23" ht="96.75" customHeight="1">
      <c r="A266" s="1010">
        <v>258</v>
      </c>
      <c r="B266" s="1010" t="s">
        <v>2214</v>
      </c>
      <c r="C266" s="1010">
        <v>392</v>
      </c>
      <c r="D266" s="1011">
        <v>44280</v>
      </c>
      <c r="E266" s="1010" t="s">
        <v>2982</v>
      </c>
      <c r="F266" s="1010"/>
      <c r="G266" s="1010"/>
      <c r="H266" s="1010" t="s">
        <v>38</v>
      </c>
      <c r="I266" s="1010" t="s">
        <v>2983</v>
      </c>
      <c r="J266" s="1010" t="s">
        <v>2984</v>
      </c>
      <c r="K266" s="1010" t="s">
        <v>2969</v>
      </c>
      <c r="L266" s="1010" t="s">
        <v>2985</v>
      </c>
      <c r="M266" s="1010" t="s">
        <v>38</v>
      </c>
      <c r="N266" s="1010"/>
      <c r="O266" s="1010" t="s">
        <v>2970</v>
      </c>
      <c r="P266" s="1010"/>
      <c r="Q266" s="1010"/>
      <c r="R266" s="1010"/>
      <c r="S266" s="1010" t="s">
        <v>2986</v>
      </c>
      <c r="T266" s="1014" t="s">
        <v>2987</v>
      </c>
      <c r="U266" s="1013">
        <v>46006</v>
      </c>
      <c r="V266" s="702"/>
      <c r="W266" s="702"/>
    </row>
    <row r="267" spans="1:23" ht="96.75" customHeight="1">
      <c r="A267" s="1010">
        <v>259</v>
      </c>
      <c r="B267" s="1010" t="s">
        <v>2214</v>
      </c>
      <c r="C267" s="1010">
        <v>773</v>
      </c>
      <c r="D267" s="1011">
        <v>44293</v>
      </c>
      <c r="E267" s="1010" t="s">
        <v>2785</v>
      </c>
      <c r="F267" s="1010" t="s">
        <v>38</v>
      </c>
      <c r="G267" s="1010"/>
      <c r="H267" s="1010"/>
      <c r="I267" s="1010" t="s">
        <v>1025</v>
      </c>
      <c r="J267" s="1010" t="s">
        <v>2988</v>
      </c>
      <c r="K267" s="1010" t="s">
        <v>2723</v>
      </c>
      <c r="L267" s="1010" t="s">
        <v>2989</v>
      </c>
      <c r="M267" s="1010" t="s">
        <v>38</v>
      </c>
      <c r="N267" s="1010" t="s">
        <v>38</v>
      </c>
      <c r="O267" s="1010" t="s">
        <v>2990</v>
      </c>
      <c r="P267" s="1010" t="s">
        <v>2726</v>
      </c>
      <c r="Q267" s="1010" t="s">
        <v>2727</v>
      </c>
      <c r="R267" s="1010"/>
      <c r="S267" s="1010" t="s">
        <v>2991</v>
      </c>
      <c r="T267" s="1014" t="s">
        <v>2992</v>
      </c>
      <c r="U267" s="1013">
        <v>46006</v>
      </c>
      <c r="V267" s="702"/>
      <c r="W267" s="702"/>
    </row>
    <row r="268" spans="1:23" ht="96.75" customHeight="1">
      <c r="A268" s="1010">
        <v>260</v>
      </c>
      <c r="B268" s="1010" t="s">
        <v>2214</v>
      </c>
      <c r="C268" s="1010">
        <v>773</v>
      </c>
      <c r="D268" s="1011">
        <v>44293</v>
      </c>
      <c r="E268" s="1010" t="s">
        <v>2785</v>
      </c>
      <c r="F268" s="1010" t="s">
        <v>38</v>
      </c>
      <c r="G268" s="1010"/>
      <c r="H268" s="1010"/>
      <c r="I268" s="1010" t="s">
        <v>1025</v>
      </c>
      <c r="J268" s="1010" t="s">
        <v>2993</v>
      </c>
      <c r="K268" s="1010" t="s">
        <v>2994</v>
      </c>
      <c r="L268" s="1010" t="s">
        <v>2995</v>
      </c>
      <c r="M268" s="1010"/>
      <c r="N268" s="1010" t="s">
        <v>38</v>
      </c>
      <c r="O268" s="1010" t="s">
        <v>2990</v>
      </c>
      <c r="P268" s="1010" t="s">
        <v>2996</v>
      </c>
      <c r="Q268" s="1010" t="s">
        <v>2727</v>
      </c>
      <c r="R268" s="1010"/>
      <c r="S268" s="1010" t="s">
        <v>2991</v>
      </c>
      <c r="T268" s="1012" t="s">
        <v>2992</v>
      </c>
      <c r="U268" s="1013">
        <v>46006</v>
      </c>
      <c r="V268" s="702"/>
      <c r="W268" s="702"/>
    </row>
    <row r="269" spans="1:23" ht="96.75" customHeight="1">
      <c r="A269" s="1010">
        <v>261</v>
      </c>
      <c r="B269" s="1010" t="s">
        <v>1225</v>
      </c>
      <c r="C269" s="1010">
        <v>466</v>
      </c>
      <c r="D269" s="1011">
        <v>44324</v>
      </c>
      <c r="E269" s="1010" t="s">
        <v>2938</v>
      </c>
      <c r="F269" s="1010" t="s">
        <v>38</v>
      </c>
      <c r="G269" s="1010"/>
      <c r="H269" s="1010"/>
      <c r="I269" s="1010" t="s">
        <v>2997</v>
      </c>
      <c r="J269" s="1010" t="s">
        <v>2998</v>
      </c>
      <c r="K269" s="1010" t="s">
        <v>2999</v>
      </c>
      <c r="L269" s="1010" t="s">
        <v>2219</v>
      </c>
      <c r="M269" s="1010" t="s">
        <v>38</v>
      </c>
      <c r="N269" s="1010"/>
      <c r="O269" s="1010" t="s">
        <v>3000</v>
      </c>
      <c r="P269" s="1010"/>
      <c r="Q269" s="1010"/>
      <c r="R269" s="1010"/>
      <c r="S269" s="1010" t="s">
        <v>2212</v>
      </c>
      <c r="T269" s="1014" t="s">
        <v>3001</v>
      </c>
      <c r="U269" s="1013">
        <v>46006</v>
      </c>
      <c r="V269" s="702"/>
      <c r="W269" s="702"/>
    </row>
    <row r="270" spans="1:23" ht="96.75" customHeight="1">
      <c r="A270" s="1010">
        <v>262</v>
      </c>
      <c r="B270" s="1010" t="s">
        <v>476</v>
      </c>
      <c r="C270" s="1010">
        <v>2088</v>
      </c>
      <c r="D270" s="1011">
        <v>44328</v>
      </c>
      <c r="E270" s="1010" t="s">
        <v>3002</v>
      </c>
      <c r="F270" s="1010" t="s">
        <v>38</v>
      </c>
      <c r="G270" s="1010"/>
      <c r="H270" s="1010"/>
      <c r="I270" s="1010" t="s">
        <v>3003</v>
      </c>
      <c r="J270" s="1010" t="s">
        <v>3004</v>
      </c>
      <c r="K270" s="1010" t="s">
        <v>3005</v>
      </c>
      <c r="L270" s="1010" t="s">
        <v>2203</v>
      </c>
      <c r="M270" s="1010" t="s">
        <v>38</v>
      </c>
      <c r="N270" s="1010"/>
      <c r="O270" s="1010" t="s">
        <v>3006</v>
      </c>
      <c r="P270" s="1010"/>
      <c r="Q270" s="1010"/>
      <c r="R270" s="1010"/>
      <c r="S270" s="1010" t="s">
        <v>3007</v>
      </c>
      <c r="T270" s="1014" t="s">
        <v>3008</v>
      </c>
      <c r="U270" s="1013">
        <v>46006</v>
      </c>
      <c r="V270" s="702"/>
      <c r="W270" s="702"/>
    </row>
    <row r="271" spans="1:23" ht="96.75" customHeight="1">
      <c r="A271" s="1010">
        <v>263</v>
      </c>
      <c r="B271" s="1010" t="s">
        <v>2214</v>
      </c>
      <c r="C271" s="1010">
        <v>738</v>
      </c>
      <c r="D271" s="1011">
        <v>44342</v>
      </c>
      <c r="E271" s="1010" t="s">
        <v>2938</v>
      </c>
      <c r="F271" s="1010"/>
      <c r="G271" s="1010"/>
      <c r="H271" s="1010" t="s">
        <v>38</v>
      </c>
      <c r="I271" s="1010" t="s">
        <v>3009</v>
      </c>
      <c r="J271" s="1010" t="s">
        <v>3010</v>
      </c>
      <c r="K271" s="1010" t="s">
        <v>2974</v>
      </c>
      <c r="L271" s="1010" t="s">
        <v>2219</v>
      </c>
      <c r="M271" s="1010" t="s">
        <v>38</v>
      </c>
      <c r="N271" s="1010"/>
      <c r="O271" s="1010" t="s">
        <v>2970</v>
      </c>
      <c r="P271" s="1010"/>
      <c r="Q271" s="1010"/>
      <c r="R271" s="1010"/>
      <c r="S271" s="1010"/>
      <c r="T271" s="1014" t="s">
        <v>3011</v>
      </c>
      <c r="U271" s="1013">
        <v>46006</v>
      </c>
      <c r="V271" s="702"/>
      <c r="W271" s="702"/>
    </row>
    <row r="272" spans="1:23" ht="96.75" customHeight="1">
      <c r="A272" s="1010">
        <v>264</v>
      </c>
      <c r="B272" s="1010" t="s">
        <v>1225</v>
      </c>
      <c r="C272" s="1010">
        <v>580</v>
      </c>
      <c r="D272" s="1011">
        <v>44347</v>
      </c>
      <c r="E272" s="1010" t="s">
        <v>1765</v>
      </c>
      <c r="F272" s="1010"/>
      <c r="G272" s="1010"/>
      <c r="H272" s="1010" t="s">
        <v>38</v>
      </c>
      <c r="I272" s="1010" t="s">
        <v>2976</v>
      </c>
      <c r="J272" s="1010" t="s">
        <v>3012</v>
      </c>
      <c r="K272" s="1010" t="s">
        <v>2978</v>
      </c>
      <c r="L272" s="1010" t="s">
        <v>2219</v>
      </c>
      <c r="M272" s="1010" t="s">
        <v>38</v>
      </c>
      <c r="N272" s="1010"/>
      <c r="O272" s="1010" t="s">
        <v>2979</v>
      </c>
      <c r="P272" s="1010"/>
      <c r="Q272" s="1010"/>
      <c r="R272" s="1010"/>
      <c r="S272" s="1010" t="s">
        <v>3013</v>
      </c>
      <c r="T272" s="1014" t="s">
        <v>3014</v>
      </c>
      <c r="U272" s="1013">
        <v>46006</v>
      </c>
      <c r="V272" s="702"/>
      <c r="W272" s="702"/>
    </row>
    <row r="273" spans="1:23" ht="96.75" customHeight="1">
      <c r="A273" s="1010">
        <v>265</v>
      </c>
      <c r="B273" s="1010" t="s">
        <v>2214</v>
      </c>
      <c r="C273" s="1010">
        <v>754</v>
      </c>
      <c r="D273" s="1011">
        <v>44347</v>
      </c>
      <c r="E273" s="1010" t="s">
        <v>2938</v>
      </c>
      <c r="F273" s="1010" t="s">
        <v>38</v>
      </c>
      <c r="G273" s="1010"/>
      <c r="H273" s="1010"/>
      <c r="I273" s="1010" t="s">
        <v>3015</v>
      </c>
      <c r="J273" s="1010" t="s">
        <v>3016</v>
      </c>
      <c r="K273" s="1010" t="s">
        <v>3017</v>
      </c>
      <c r="L273" s="1010" t="s">
        <v>2305</v>
      </c>
      <c r="M273" s="1010" t="s">
        <v>38</v>
      </c>
      <c r="N273" s="1010"/>
      <c r="O273" s="1010" t="s">
        <v>3018</v>
      </c>
      <c r="P273" s="1010"/>
      <c r="Q273" s="1010"/>
      <c r="R273" s="1010"/>
      <c r="S273" s="1010" t="s">
        <v>3019</v>
      </c>
      <c r="T273" s="1014" t="s">
        <v>3020</v>
      </c>
      <c r="U273" s="1013">
        <v>46006</v>
      </c>
      <c r="V273" s="702"/>
      <c r="W273" s="702"/>
    </row>
    <row r="274" spans="1:23" ht="96.75" customHeight="1">
      <c r="A274" s="1010">
        <v>266</v>
      </c>
      <c r="B274" s="1010" t="s">
        <v>2214</v>
      </c>
      <c r="C274" s="1010">
        <v>777</v>
      </c>
      <c r="D274" s="1011">
        <v>44349</v>
      </c>
      <c r="E274" s="1010" t="s">
        <v>2938</v>
      </c>
      <c r="F274" s="1010"/>
      <c r="G274" s="1010" t="s">
        <v>135</v>
      </c>
      <c r="H274" s="1010"/>
      <c r="I274" s="1010" t="s">
        <v>3021</v>
      </c>
      <c r="J274" s="1010" t="s">
        <v>3022</v>
      </c>
      <c r="K274" s="1010" t="s">
        <v>3023</v>
      </c>
      <c r="L274" s="1010" t="s">
        <v>3024</v>
      </c>
      <c r="M274" s="1010" t="s">
        <v>38</v>
      </c>
      <c r="N274" s="1010"/>
      <c r="O274" s="1010" t="s">
        <v>3025</v>
      </c>
      <c r="P274" s="1010"/>
      <c r="Q274" s="1010"/>
      <c r="R274" s="1010"/>
      <c r="S274" s="1010" t="s">
        <v>3026</v>
      </c>
      <c r="T274" s="1014" t="s">
        <v>3027</v>
      </c>
      <c r="U274" s="1013">
        <v>46006</v>
      </c>
      <c r="V274" s="702"/>
      <c r="W274" s="702"/>
    </row>
    <row r="275" spans="1:23" ht="96.75" customHeight="1">
      <c r="A275" s="1010">
        <v>267</v>
      </c>
      <c r="B275" s="1010" t="s">
        <v>1225</v>
      </c>
      <c r="C275" s="1010">
        <v>630</v>
      </c>
      <c r="D275" s="1011">
        <v>44356</v>
      </c>
      <c r="E275" s="1010" t="s">
        <v>2938</v>
      </c>
      <c r="F275" s="1010" t="s">
        <v>38</v>
      </c>
      <c r="G275" s="1010"/>
      <c r="H275" s="1010"/>
      <c r="I275" s="1010" t="s">
        <v>3028</v>
      </c>
      <c r="J275" s="1010" t="s">
        <v>3029</v>
      </c>
      <c r="K275" s="1010" t="s">
        <v>2954</v>
      </c>
      <c r="L275" s="1010" t="s">
        <v>2219</v>
      </c>
      <c r="M275" s="1010" t="s">
        <v>38</v>
      </c>
      <c r="N275" s="1010"/>
      <c r="O275" s="1010" t="s">
        <v>3000</v>
      </c>
      <c r="P275" s="1010"/>
      <c r="Q275" s="1010"/>
      <c r="R275" s="1010"/>
      <c r="S275" s="1010" t="s">
        <v>3030</v>
      </c>
      <c r="T275" s="1014" t="s">
        <v>3031</v>
      </c>
      <c r="U275" s="1013">
        <v>46006</v>
      </c>
      <c r="V275" s="702"/>
      <c r="W275" s="702"/>
    </row>
    <row r="276" spans="1:23" ht="96.75" customHeight="1">
      <c r="A276" s="1010">
        <v>268</v>
      </c>
      <c r="B276" s="1010" t="s">
        <v>309</v>
      </c>
      <c r="C276" s="1010">
        <v>4</v>
      </c>
      <c r="D276" s="1011">
        <v>44356</v>
      </c>
      <c r="E276" s="1010" t="s">
        <v>174</v>
      </c>
      <c r="F276" s="1010" t="s">
        <v>38</v>
      </c>
      <c r="G276" s="1010"/>
      <c r="H276" s="1010"/>
      <c r="I276" s="1010" t="s">
        <v>3032</v>
      </c>
      <c r="J276" s="1010" t="s">
        <v>3033</v>
      </c>
      <c r="K276" s="1010" t="s">
        <v>3034</v>
      </c>
      <c r="L276" s="1010" t="s">
        <v>2219</v>
      </c>
      <c r="M276" s="1010" t="s">
        <v>38</v>
      </c>
      <c r="N276" s="1010"/>
      <c r="O276" s="1010" t="s">
        <v>2789</v>
      </c>
      <c r="P276" s="1010"/>
      <c r="Q276" s="1010"/>
      <c r="R276" s="1010"/>
      <c r="S276" s="1010" t="s">
        <v>3030</v>
      </c>
      <c r="T276" s="1014" t="s">
        <v>3035</v>
      </c>
      <c r="U276" s="1013">
        <v>46006</v>
      </c>
      <c r="V276" s="702"/>
      <c r="W276" s="702"/>
    </row>
    <row r="277" spans="1:23" ht="96.75" customHeight="1">
      <c r="A277" s="1010">
        <v>269</v>
      </c>
      <c r="B277" s="1010" t="s">
        <v>2214</v>
      </c>
      <c r="C277" s="1010">
        <v>881</v>
      </c>
      <c r="D277" s="1011">
        <v>44372</v>
      </c>
      <c r="E277" s="1010" t="s">
        <v>2938</v>
      </c>
      <c r="F277" s="1010"/>
      <c r="G277" s="1010"/>
      <c r="H277" s="1010" t="s">
        <v>135</v>
      </c>
      <c r="I277" s="1010" t="s">
        <v>3036</v>
      </c>
      <c r="J277" s="1010" t="s">
        <v>3037</v>
      </c>
      <c r="K277" s="1010" t="s">
        <v>3038</v>
      </c>
      <c r="L277" s="1010" t="s">
        <v>2985</v>
      </c>
      <c r="M277" s="1010" t="s">
        <v>38</v>
      </c>
      <c r="N277" s="1010"/>
      <c r="O277" s="1010" t="s">
        <v>3039</v>
      </c>
      <c r="P277" s="1010"/>
      <c r="Q277" s="1010"/>
      <c r="R277" s="1010"/>
      <c r="S277" s="1010" t="s">
        <v>3040</v>
      </c>
      <c r="T277" s="1014" t="s">
        <v>3041</v>
      </c>
      <c r="U277" s="1013">
        <v>46006</v>
      </c>
      <c r="V277" s="702"/>
      <c r="W277" s="702"/>
    </row>
    <row r="278" spans="1:23" ht="96.75" customHeight="1">
      <c r="A278" s="1010">
        <v>271</v>
      </c>
      <c r="B278" s="1010" t="s">
        <v>476</v>
      </c>
      <c r="C278" s="1010">
        <v>2120</v>
      </c>
      <c r="D278" s="1011">
        <v>44407</v>
      </c>
      <c r="E278" s="1010" t="s">
        <v>1185</v>
      </c>
      <c r="F278" s="1010" t="s">
        <v>38</v>
      </c>
      <c r="G278" s="1010"/>
      <c r="H278" s="1010"/>
      <c r="I278" s="1010" t="s">
        <v>3042</v>
      </c>
      <c r="J278" s="1010" t="s">
        <v>3043</v>
      </c>
      <c r="K278" s="1010" t="s">
        <v>3044</v>
      </c>
      <c r="L278" s="1010" t="s">
        <v>2203</v>
      </c>
      <c r="M278" s="1010" t="s">
        <v>38</v>
      </c>
      <c r="N278" s="1010"/>
      <c r="O278" s="1010" t="s">
        <v>3045</v>
      </c>
      <c r="P278" s="1010"/>
      <c r="Q278" s="1010"/>
      <c r="R278" s="1010"/>
      <c r="S278" s="1010" t="s">
        <v>2212</v>
      </c>
      <c r="T278" s="1014" t="s">
        <v>3046</v>
      </c>
      <c r="U278" s="1013">
        <v>46006</v>
      </c>
      <c r="V278" s="702"/>
      <c r="W278" s="702"/>
    </row>
    <row r="279" spans="1:23" ht="96.75" customHeight="1">
      <c r="A279" s="1010">
        <v>272</v>
      </c>
      <c r="B279" s="1010" t="s">
        <v>2214</v>
      </c>
      <c r="C279" s="1010">
        <v>1315</v>
      </c>
      <c r="D279" s="1011">
        <v>44435</v>
      </c>
      <c r="E279" s="1010" t="s">
        <v>2938</v>
      </c>
      <c r="F279" s="1010" t="s">
        <v>38</v>
      </c>
      <c r="G279" s="1010"/>
      <c r="H279" s="1010"/>
      <c r="I279" s="1010" t="s">
        <v>3047</v>
      </c>
      <c r="J279" s="1010" t="s">
        <v>3048</v>
      </c>
      <c r="K279" s="1010" t="s">
        <v>2974</v>
      </c>
      <c r="L279" s="1010" t="s">
        <v>2985</v>
      </c>
      <c r="M279" s="1010" t="s">
        <v>38</v>
      </c>
      <c r="N279" s="1010"/>
      <c r="O279" s="1010" t="s">
        <v>2970</v>
      </c>
      <c r="P279" s="1010"/>
      <c r="Q279" s="1010"/>
      <c r="R279" s="1010"/>
      <c r="S279" s="1010" t="s">
        <v>2212</v>
      </c>
      <c r="T279" s="1014" t="s">
        <v>3049</v>
      </c>
      <c r="U279" s="1013">
        <v>46006</v>
      </c>
      <c r="V279" s="702"/>
      <c r="W279" s="702"/>
    </row>
    <row r="280" spans="1:23" ht="96.75" customHeight="1">
      <c r="A280" s="1010">
        <v>273</v>
      </c>
      <c r="B280" s="1010" t="s">
        <v>2214</v>
      </c>
      <c r="C280" s="1010">
        <v>1317</v>
      </c>
      <c r="D280" s="1011">
        <v>44435</v>
      </c>
      <c r="E280" s="1010" t="s">
        <v>2938</v>
      </c>
      <c r="F280" s="1010" t="s">
        <v>38</v>
      </c>
      <c r="G280" s="1010"/>
      <c r="H280" s="1010"/>
      <c r="I280" s="1010" t="s">
        <v>3050</v>
      </c>
      <c r="J280" s="1010" t="s">
        <v>3037</v>
      </c>
      <c r="K280" s="1010" t="s">
        <v>3051</v>
      </c>
      <c r="L280" s="1010" t="s">
        <v>2401</v>
      </c>
      <c r="M280" s="1010" t="s">
        <v>38</v>
      </c>
      <c r="N280" s="1010"/>
      <c r="O280" s="1010" t="s">
        <v>2942</v>
      </c>
      <c r="P280" s="1010"/>
      <c r="Q280" s="1010"/>
      <c r="R280" s="1010"/>
      <c r="S280" s="1010" t="s">
        <v>2212</v>
      </c>
      <c r="T280" s="1014" t="s">
        <v>3052</v>
      </c>
      <c r="U280" s="1013">
        <v>46006</v>
      </c>
      <c r="V280" s="702"/>
      <c r="W280" s="702"/>
    </row>
    <row r="281" spans="1:23" ht="96.75" customHeight="1">
      <c r="A281" s="1010">
        <v>276</v>
      </c>
      <c r="B281" s="1010" t="s">
        <v>2214</v>
      </c>
      <c r="C281" s="1010">
        <v>1328</v>
      </c>
      <c r="D281" s="1011">
        <v>44438</v>
      </c>
      <c r="E281" s="1010" t="s">
        <v>2938</v>
      </c>
      <c r="F281" s="1010" t="s">
        <v>38</v>
      </c>
      <c r="G281" s="1010"/>
      <c r="H281" s="1010"/>
      <c r="I281" s="1010" t="s">
        <v>3053</v>
      </c>
      <c r="J281" s="1010" t="s">
        <v>3054</v>
      </c>
      <c r="K281" s="1010" t="s">
        <v>3055</v>
      </c>
      <c r="L281" s="1010" t="s">
        <v>2219</v>
      </c>
      <c r="M281" s="1010" t="s">
        <v>38</v>
      </c>
      <c r="N281" s="1010"/>
      <c r="O281" s="1010" t="s">
        <v>3056</v>
      </c>
      <c r="P281" s="1010"/>
      <c r="Q281" s="1010"/>
      <c r="R281" s="1010"/>
      <c r="S281" s="1010" t="s">
        <v>2212</v>
      </c>
      <c r="T281" s="1014" t="s">
        <v>3057</v>
      </c>
      <c r="U281" s="1013">
        <v>46006</v>
      </c>
      <c r="V281" s="702"/>
      <c r="W281" s="702"/>
    </row>
    <row r="282" spans="1:23" ht="96.75" customHeight="1">
      <c r="A282" s="1010">
        <v>277</v>
      </c>
      <c r="B282" s="1010" t="s">
        <v>1225</v>
      </c>
      <c r="C282" s="1010">
        <v>1026</v>
      </c>
      <c r="D282" s="1011">
        <v>44439</v>
      </c>
      <c r="E282" s="1010" t="s">
        <v>1765</v>
      </c>
      <c r="F282" s="1010"/>
      <c r="G282" s="1010"/>
      <c r="H282" s="1029" t="s">
        <v>38</v>
      </c>
      <c r="I282" s="1010" t="s">
        <v>3058</v>
      </c>
      <c r="J282" s="1010" t="s">
        <v>3059</v>
      </c>
      <c r="K282" s="1010" t="s">
        <v>2978</v>
      </c>
      <c r="L282" s="1010" t="s">
        <v>2156</v>
      </c>
      <c r="M282" s="1010" t="s">
        <v>38</v>
      </c>
      <c r="N282" s="1010"/>
      <c r="O282" s="1010" t="s">
        <v>2979</v>
      </c>
      <c r="P282" s="1010"/>
      <c r="Q282" s="1010"/>
      <c r="R282" s="1010"/>
      <c r="S282" s="1010" t="s">
        <v>3060</v>
      </c>
      <c r="T282" s="1014" t="s">
        <v>3061</v>
      </c>
      <c r="U282" s="1013">
        <v>46006</v>
      </c>
      <c r="V282" s="702"/>
      <c r="W282" s="702"/>
    </row>
    <row r="283" spans="1:23" ht="96.75" customHeight="1">
      <c r="A283" s="1010">
        <v>278</v>
      </c>
      <c r="B283" s="1010" t="s">
        <v>1225</v>
      </c>
      <c r="C283" s="1010">
        <v>1252</v>
      </c>
      <c r="D283" s="1011">
        <v>44481</v>
      </c>
      <c r="E283" s="1010" t="s">
        <v>3062</v>
      </c>
      <c r="F283" s="1010" t="s">
        <v>38</v>
      </c>
      <c r="G283" s="1010"/>
      <c r="H283" s="1010"/>
      <c r="I283" s="1010" t="s">
        <v>3063</v>
      </c>
      <c r="J283" s="1010" t="s">
        <v>3064</v>
      </c>
      <c r="K283" s="1010" t="s">
        <v>3065</v>
      </c>
      <c r="L283" s="1010" t="s">
        <v>3066</v>
      </c>
      <c r="M283" s="1010" t="s">
        <v>38</v>
      </c>
      <c r="N283" s="1010"/>
      <c r="O283" s="1010" t="s">
        <v>2566</v>
      </c>
      <c r="P283" s="1010"/>
      <c r="Q283" s="1010"/>
      <c r="R283" s="1010"/>
      <c r="S283" s="1010" t="s">
        <v>2212</v>
      </c>
      <c r="T283" s="1014" t="s">
        <v>3067</v>
      </c>
      <c r="U283" s="1013">
        <v>46006</v>
      </c>
      <c r="V283" s="702"/>
      <c r="W283" s="702"/>
    </row>
    <row r="284" spans="1:23" ht="96.75" customHeight="1">
      <c r="A284" s="1010">
        <v>279</v>
      </c>
      <c r="B284" s="1010" t="s">
        <v>1225</v>
      </c>
      <c r="C284" s="1010">
        <v>1408</v>
      </c>
      <c r="D284" s="1011">
        <v>44503</v>
      </c>
      <c r="E284" s="1010" t="s">
        <v>3068</v>
      </c>
      <c r="F284" s="1010"/>
      <c r="G284" s="1010"/>
      <c r="H284" s="1010" t="s">
        <v>135</v>
      </c>
      <c r="I284" s="1010" t="s">
        <v>3069</v>
      </c>
      <c r="J284" s="1010" t="s">
        <v>3070</v>
      </c>
      <c r="K284" s="1010" t="s">
        <v>3071</v>
      </c>
      <c r="L284" s="1010" t="s">
        <v>2156</v>
      </c>
      <c r="M284" s="1010" t="s">
        <v>38</v>
      </c>
      <c r="N284" s="1010"/>
      <c r="O284" s="1010" t="s">
        <v>2979</v>
      </c>
      <c r="P284" s="1010"/>
      <c r="Q284" s="1010"/>
      <c r="R284" s="1010"/>
      <c r="S284" s="1010" t="s">
        <v>3072</v>
      </c>
      <c r="T284" s="1014" t="s">
        <v>3073</v>
      </c>
      <c r="U284" s="1013">
        <v>46006</v>
      </c>
      <c r="V284" s="702"/>
      <c r="W284" s="702"/>
    </row>
    <row r="285" spans="1:23" ht="96.75" customHeight="1">
      <c r="A285" s="1010">
        <v>280</v>
      </c>
      <c r="B285" s="1010" t="s">
        <v>1225</v>
      </c>
      <c r="C285" s="1010">
        <v>442</v>
      </c>
      <c r="D285" s="1011">
        <v>44509</v>
      </c>
      <c r="E285" s="1010" t="s">
        <v>2910</v>
      </c>
      <c r="F285" s="1010"/>
      <c r="G285" s="1010" t="s">
        <v>38</v>
      </c>
      <c r="H285" s="1010"/>
      <c r="I285" s="1010" t="s">
        <v>3074</v>
      </c>
      <c r="J285" s="1010" t="s">
        <v>3075</v>
      </c>
      <c r="K285" s="1010" t="s">
        <v>3076</v>
      </c>
      <c r="L285" s="1010" t="s">
        <v>2156</v>
      </c>
      <c r="M285" s="1010" t="s">
        <v>38</v>
      </c>
      <c r="N285" s="1010"/>
      <c r="O285" s="1010" t="s">
        <v>2979</v>
      </c>
      <c r="P285" s="1010"/>
      <c r="Q285" s="1010"/>
      <c r="R285" s="1010"/>
      <c r="S285" s="1010" t="s">
        <v>3077</v>
      </c>
      <c r="T285" s="1014" t="s">
        <v>3078</v>
      </c>
      <c r="U285" s="1013">
        <v>46006</v>
      </c>
      <c r="V285" s="702"/>
      <c r="W285" s="702"/>
    </row>
    <row r="286" spans="1:23" ht="96.75" customHeight="1">
      <c r="A286" s="1010">
        <v>281</v>
      </c>
      <c r="B286" s="1010" t="s">
        <v>2214</v>
      </c>
      <c r="C286" s="1010">
        <v>1111</v>
      </c>
      <c r="D286" s="1011">
        <v>44509</v>
      </c>
      <c r="E286" s="1010" t="s">
        <v>2686</v>
      </c>
      <c r="F286" s="1010"/>
      <c r="G286" s="1010"/>
      <c r="H286" s="1010" t="s">
        <v>38</v>
      </c>
      <c r="I286" s="1010" t="s">
        <v>3079</v>
      </c>
      <c r="J286" s="1010" t="s">
        <v>1901</v>
      </c>
      <c r="K286" s="1010" t="s">
        <v>3080</v>
      </c>
      <c r="L286" s="1010" t="s">
        <v>2219</v>
      </c>
      <c r="M286" s="1010" t="s">
        <v>38</v>
      </c>
      <c r="N286" s="1010"/>
      <c r="O286" s="1010" t="s">
        <v>3081</v>
      </c>
      <c r="P286" s="1010"/>
      <c r="Q286" s="1010"/>
      <c r="R286" s="1010"/>
      <c r="S286" s="1010" t="s">
        <v>3082</v>
      </c>
      <c r="T286" s="1012" t="s">
        <v>3083</v>
      </c>
      <c r="U286" s="1013">
        <v>46006</v>
      </c>
      <c r="V286" s="702"/>
      <c r="W286" s="702"/>
    </row>
    <row r="287" spans="1:23" ht="96.75" customHeight="1">
      <c r="A287" s="1010">
        <v>282</v>
      </c>
      <c r="B287" s="1010" t="s">
        <v>2214</v>
      </c>
      <c r="C287" s="1010">
        <v>1115</v>
      </c>
      <c r="D287" s="1011">
        <v>44509</v>
      </c>
      <c r="E287" s="1010" t="s">
        <v>2686</v>
      </c>
      <c r="F287" s="1010"/>
      <c r="G287" s="1010"/>
      <c r="H287" s="1010" t="s">
        <v>38</v>
      </c>
      <c r="I287" s="1010" t="s">
        <v>3084</v>
      </c>
      <c r="J287" s="1010" t="s">
        <v>1901</v>
      </c>
      <c r="K287" s="1010" t="s">
        <v>3085</v>
      </c>
      <c r="L287" s="1010" t="s">
        <v>2219</v>
      </c>
      <c r="M287" s="1010" t="s">
        <v>38</v>
      </c>
      <c r="N287" s="1010"/>
      <c r="O287" s="1010" t="s">
        <v>3086</v>
      </c>
      <c r="P287" s="1010"/>
      <c r="Q287" s="1010"/>
      <c r="R287" s="1010"/>
      <c r="S287" s="1010" t="s">
        <v>3087</v>
      </c>
      <c r="T287" s="1012" t="s">
        <v>3083</v>
      </c>
      <c r="U287" s="1013">
        <v>46006</v>
      </c>
      <c r="V287" s="702"/>
      <c r="W287" s="702"/>
    </row>
    <row r="288" spans="1:23" ht="96.75" customHeight="1">
      <c r="A288" s="1010">
        <v>283</v>
      </c>
      <c r="B288" s="1010" t="s">
        <v>2214</v>
      </c>
      <c r="C288" s="1010">
        <v>1113</v>
      </c>
      <c r="D288" s="1011">
        <v>44509</v>
      </c>
      <c r="E288" s="1010" t="s">
        <v>2686</v>
      </c>
      <c r="F288" s="1010" t="s">
        <v>38</v>
      </c>
      <c r="G288" s="1010"/>
      <c r="H288" s="1010"/>
      <c r="I288" s="1010" t="s">
        <v>3088</v>
      </c>
      <c r="J288" s="1010" t="s">
        <v>1901</v>
      </c>
      <c r="K288" s="1010" t="s">
        <v>3089</v>
      </c>
      <c r="L288" s="1010" t="s">
        <v>3090</v>
      </c>
      <c r="M288" s="1010" t="s">
        <v>38</v>
      </c>
      <c r="N288" s="1010"/>
      <c r="O288" s="1010" t="s">
        <v>3091</v>
      </c>
      <c r="P288" s="1010"/>
      <c r="Q288" s="1010"/>
      <c r="R288" s="1010"/>
      <c r="S288" s="1010" t="s">
        <v>2690</v>
      </c>
      <c r="T288" s="1012" t="s">
        <v>3083</v>
      </c>
      <c r="U288" s="1013">
        <v>46006</v>
      </c>
      <c r="V288" s="702"/>
      <c r="W288" s="702"/>
    </row>
    <row r="289" spans="1:23" ht="96.75" customHeight="1">
      <c r="A289" s="1010">
        <v>284</v>
      </c>
      <c r="B289" s="1010" t="s">
        <v>2214</v>
      </c>
      <c r="C289" s="1010">
        <v>1913</v>
      </c>
      <c r="D289" s="1011">
        <v>44525</v>
      </c>
      <c r="E289" s="1010" t="s">
        <v>2938</v>
      </c>
      <c r="F289" s="1010"/>
      <c r="G289" s="1010" t="s">
        <v>135</v>
      </c>
      <c r="H289" s="1010"/>
      <c r="I289" s="1010" t="s">
        <v>3092</v>
      </c>
      <c r="J289" s="1010" t="s">
        <v>3093</v>
      </c>
      <c r="K289" s="1010" t="s">
        <v>3094</v>
      </c>
      <c r="L289" s="1010" t="s">
        <v>2985</v>
      </c>
      <c r="M289" s="1010" t="s">
        <v>38</v>
      </c>
      <c r="N289" s="1010"/>
      <c r="O289" s="1010" t="s">
        <v>2979</v>
      </c>
      <c r="P289" s="1010"/>
      <c r="Q289" s="1010"/>
      <c r="R289" s="1010"/>
      <c r="S289" s="1010" t="s">
        <v>3095</v>
      </c>
      <c r="T289" s="1014" t="s">
        <v>3096</v>
      </c>
      <c r="U289" s="1013">
        <v>46006</v>
      </c>
      <c r="V289" s="702"/>
      <c r="W289" s="702"/>
    </row>
    <row r="290" spans="1:23" ht="96.75" customHeight="1">
      <c r="A290" s="1010">
        <v>285</v>
      </c>
      <c r="B290" s="1010" t="s">
        <v>1446</v>
      </c>
      <c r="C290" s="1010">
        <v>72</v>
      </c>
      <c r="D290" s="1011">
        <v>44530</v>
      </c>
      <c r="E290" s="1010" t="s">
        <v>3097</v>
      </c>
      <c r="F290" s="1010"/>
      <c r="G290" s="1010"/>
      <c r="H290" s="1010" t="s">
        <v>38</v>
      </c>
      <c r="I290" s="1010" t="s">
        <v>3098</v>
      </c>
      <c r="J290" s="1010" t="s">
        <v>3099</v>
      </c>
      <c r="K290" s="1010" t="s">
        <v>3100</v>
      </c>
      <c r="L290" s="1010" t="s">
        <v>2219</v>
      </c>
      <c r="M290" s="1010" t="s">
        <v>38</v>
      </c>
      <c r="N290" s="1010"/>
      <c r="O290" s="1010" t="s">
        <v>3101</v>
      </c>
      <c r="P290" s="1010"/>
      <c r="Q290" s="1010"/>
      <c r="R290" s="1010"/>
      <c r="S290" s="1010" t="s">
        <v>3102</v>
      </c>
      <c r="T290" s="1014" t="s">
        <v>3103</v>
      </c>
      <c r="U290" s="1013">
        <v>46006</v>
      </c>
      <c r="V290" s="702"/>
      <c r="W290" s="702"/>
    </row>
    <row r="291" spans="1:23" ht="96.75" customHeight="1">
      <c r="A291" s="1010">
        <v>286</v>
      </c>
      <c r="B291" s="1010" t="s">
        <v>1898</v>
      </c>
      <c r="C291" s="1010">
        <v>4272</v>
      </c>
      <c r="D291" s="1011">
        <v>44557</v>
      </c>
      <c r="E291" s="1010" t="s">
        <v>3104</v>
      </c>
      <c r="F291" s="1010" t="s">
        <v>38</v>
      </c>
      <c r="G291" s="1010"/>
      <c r="H291" s="1010"/>
      <c r="I291" s="1010" t="s">
        <v>3105</v>
      </c>
      <c r="J291" s="1010" t="s">
        <v>3106</v>
      </c>
      <c r="K291" s="1010" t="s">
        <v>3107</v>
      </c>
      <c r="L291" s="1010" t="s">
        <v>3108</v>
      </c>
      <c r="M291" s="1010"/>
      <c r="N291" s="1010" t="s">
        <v>38</v>
      </c>
      <c r="O291" s="1010" t="s">
        <v>3109</v>
      </c>
      <c r="P291" s="1010" t="s">
        <v>3110</v>
      </c>
      <c r="Q291" s="1010" t="s">
        <v>2295</v>
      </c>
      <c r="R291" s="1010"/>
      <c r="S291" s="1010" t="s">
        <v>2212</v>
      </c>
      <c r="T291" s="1012" t="s">
        <v>3111</v>
      </c>
      <c r="U291" s="1013">
        <v>46006</v>
      </c>
      <c r="V291" s="702"/>
      <c r="W291" s="702"/>
    </row>
    <row r="292" spans="1:23" ht="96.75" customHeight="1">
      <c r="A292" s="1010">
        <v>288</v>
      </c>
      <c r="B292" s="1010" t="s">
        <v>476</v>
      </c>
      <c r="C292" s="1010">
        <v>2191</v>
      </c>
      <c r="D292" s="1011">
        <v>44567</v>
      </c>
      <c r="E292" s="1010" t="s">
        <v>470</v>
      </c>
      <c r="F292" s="1010" t="s">
        <v>38</v>
      </c>
      <c r="G292" s="1010"/>
      <c r="H292" s="1010"/>
      <c r="I292" s="1010" t="s">
        <v>3112</v>
      </c>
      <c r="J292" s="1010" t="s">
        <v>3113</v>
      </c>
      <c r="K292" s="1010" t="s">
        <v>3114</v>
      </c>
      <c r="L292" s="1010" t="s">
        <v>2219</v>
      </c>
      <c r="M292" s="1010"/>
      <c r="N292" s="1010" t="s">
        <v>38</v>
      </c>
      <c r="O292" s="1010" t="s">
        <v>3115</v>
      </c>
      <c r="P292" s="1010" t="s">
        <v>3116</v>
      </c>
      <c r="Q292" s="1010" t="s">
        <v>3117</v>
      </c>
      <c r="R292" s="1010"/>
      <c r="S292" s="1010" t="s">
        <v>2212</v>
      </c>
      <c r="T292" s="1012" t="s">
        <v>3118</v>
      </c>
      <c r="U292" s="1013">
        <v>46006</v>
      </c>
      <c r="V292" s="702"/>
      <c r="W292" s="702"/>
    </row>
    <row r="293" spans="1:23" ht="96.75" customHeight="1">
      <c r="A293" s="1010">
        <v>289</v>
      </c>
      <c r="B293" s="1010" t="s">
        <v>3119</v>
      </c>
      <c r="C293" s="1010" t="s">
        <v>3120</v>
      </c>
      <c r="D293" s="1011">
        <v>44574</v>
      </c>
      <c r="E293" s="1010" t="s">
        <v>3121</v>
      </c>
      <c r="F293" s="1010" t="s">
        <v>38</v>
      </c>
      <c r="G293" s="1010"/>
      <c r="H293" s="1010"/>
      <c r="I293" s="1010" t="s">
        <v>3122</v>
      </c>
      <c r="J293" s="1010" t="s">
        <v>3123</v>
      </c>
      <c r="K293" s="1010" t="s">
        <v>3124</v>
      </c>
      <c r="L293" s="1010" t="s">
        <v>2219</v>
      </c>
      <c r="M293" s="1010" t="s">
        <v>38</v>
      </c>
      <c r="N293" s="1010"/>
      <c r="O293" s="1010" t="s">
        <v>3125</v>
      </c>
      <c r="P293" s="1010"/>
      <c r="Q293" s="1010"/>
      <c r="R293" s="1010"/>
      <c r="S293" s="1010" t="s">
        <v>2212</v>
      </c>
      <c r="T293" s="1014" t="s">
        <v>3126</v>
      </c>
      <c r="U293" s="1013">
        <v>46006</v>
      </c>
      <c r="V293" s="702"/>
      <c r="W293" s="702"/>
    </row>
    <row r="294" spans="1:23" ht="96.75" customHeight="1">
      <c r="A294" s="1010">
        <v>290</v>
      </c>
      <c r="B294" s="1010" t="s">
        <v>3127</v>
      </c>
      <c r="C294" s="1010">
        <v>3</v>
      </c>
      <c r="D294" s="1011">
        <v>44600</v>
      </c>
      <c r="E294" s="1010" t="s">
        <v>470</v>
      </c>
      <c r="F294" s="1010"/>
      <c r="G294" s="1010"/>
      <c r="H294" s="1010" t="s">
        <v>38</v>
      </c>
      <c r="I294" s="1010" t="s">
        <v>3128</v>
      </c>
      <c r="J294" s="1010" t="s">
        <v>3129</v>
      </c>
      <c r="K294" s="1010" t="s">
        <v>3130</v>
      </c>
      <c r="L294" s="1010" t="s">
        <v>2156</v>
      </c>
      <c r="M294" s="1010"/>
      <c r="N294" s="1010" t="s">
        <v>38</v>
      </c>
      <c r="O294" s="1010"/>
      <c r="P294" s="1010"/>
      <c r="Q294" s="1010"/>
      <c r="R294" s="1010"/>
      <c r="S294" s="1010" t="s">
        <v>3131</v>
      </c>
      <c r="T294" s="1012" t="s">
        <v>3132</v>
      </c>
      <c r="U294" s="1013">
        <v>46006</v>
      </c>
      <c r="V294" s="702"/>
      <c r="W294" s="702"/>
    </row>
    <row r="295" spans="1:23" ht="96.75" customHeight="1">
      <c r="A295" s="1010">
        <v>291</v>
      </c>
      <c r="B295" s="1010" t="s">
        <v>489</v>
      </c>
      <c r="C295" s="1010">
        <v>304</v>
      </c>
      <c r="D295" s="1011">
        <v>44615</v>
      </c>
      <c r="E295" s="1010" t="s">
        <v>2938</v>
      </c>
      <c r="F295" s="1010" t="s">
        <v>38</v>
      </c>
      <c r="G295" s="1010"/>
      <c r="H295" s="1010"/>
      <c r="I295" s="1010" t="s">
        <v>3133</v>
      </c>
      <c r="J295" s="1010" t="s">
        <v>3134</v>
      </c>
      <c r="K295" s="1010" t="s">
        <v>2974</v>
      </c>
      <c r="L295" s="1010" t="s">
        <v>2985</v>
      </c>
      <c r="M295" s="1010" t="s">
        <v>38</v>
      </c>
      <c r="N295" s="1010"/>
      <c r="O295" s="1010" t="s">
        <v>2970</v>
      </c>
      <c r="P295" s="1010"/>
      <c r="Q295" s="1010"/>
      <c r="R295" s="1010"/>
      <c r="S295" s="1010" t="s">
        <v>2212</v>
      </c>
      <c r="T295" s="1012" t="s">
        <v>3135</v>
      </c>
      <c r="U295" s="1013">
        <v>46006</v>
      </c>
      <c r="V295" s="702"/>
      <c r="W295" s="702"/>
    </row>
    <row r="296" spans="1:23" ht="96.75" customHeight="1">
      <c r="A296" s="1010">
        <v>292</v>
      </c>
      <c r="B296" s="1010" t="s">
        <v>1410</v>
      </c>
      <c r="C296" s="1010">
        <v>10</v>
      </c>
      <c r="D296" s="1011">
        <v>44615</v>
      </c>
      <c r="E296" s="1010" t="s">
        <v>3136</v>
      </c>
      <c r="F296" s="1010" t="s">
        <v>38</v>
      </c>
      <c r="G296" s="1010"/>
      <c r="H296" s="1010"/>
      <c r="I296" s="1010" t="s">
        <v>3137</v>
      </c>
      <c r="J296" s="1010" t="s">
        <v>3138</v>
      </c>
      <c r="K296" s="1010" t="s">
        <v>3139</v>
      </c>
      <c r="L296" s="1010" t="s">
        <v>2219</v>
      </c>
      <c r="M296" s="1010" t="s">
        <v>135</v>
      </c>
      <c r="N296" s="1010"/>
      <c r="O296" s="1010" t="s">
        <v>3140</v>
      </c>
      <c r="P296" s="1010"/>
      <c r="Q296" s="1010"/>
      <c r="R296" s="1010"/>
      <c r="S296" s="1010" t="s">
        <v>2212</v>
      </c>
      <c r="T296" s="1012" t="s">
        <v>3141</v>
      </c>
      <c r="U296" s="1013">
        <v>46006</v>
      </c>
      <c r="V296" s="702"/>
      <c r="W296" s="702"/>
    </row>
    <row r="297" spans="1:23" ht="96.75" customHeight="1">
      <c r="A297" s="1010">
        <v>293</v>
      </c>
      <c r="B297" s="1010" t="s">
        <v>1225</v>
      </c>
      <c r="C297" s="1010">
        <v>298</v>
      </c>
      <c r="D297" s="1011">
        <v>44620</v>
      </c>
      <c r="E297" s="1010" t="s">
        <v>2814</v>
      </c>
      <c r="F297" s="1010"/>
      <c r="G297" s="1010" t="s">
        <v>135</v>
      </c>
      <c r="H297" s="1010"/>
      <c r="I297" s="1010" t="s">
        <v>3142</v>
      </c>
      <c r="J297" s="1010" t="s">
        <v>3143</v>
      </c>
      <c r="K297" s="1010" t="s">
        <v>3144</v>
      </c>
      <c r="L297" s="1010" t="s">
        <v>2985</v>
      </c>
      <c r="M297" s="1010" t="s">
        <v>38</v>
      </c>
      <c r="N297" s="1010"/>
      <c r="O297" s="1010" t="s">
        <v>2818</v>
      </c>
      <c r="P297" s="1010"/>
      <c r="Q297" s="1010"/>
      <c r="R297" s="1010"/>
      <c r="S297" s="1010" t="s">
        <v>3145</v>
      </c>
      <c r="T297" s="1014" t="s">
        <v>3146</v>
      </c>
      <c r="U297" s="1013">
        <v>46006</v>
      </c>
      <c r="V297" s="702"/>
      <c r="W297" s="702"/>
    </row>
    <row r="298" spans="1:23" ht="96.75" customHeight="1">
      <c r="A298" s="1010">
        <v>294</v>
      </c>
      <c r="B298" s="1010" t="s">
        <v>2214</v>
      </c>
      <c r="C298" s="1010">
        <v>350</v>
      </c>
      <c r="D298" s="1011">
        <v>44621</v>
      </c>
      <c r="E298" s="1010" t="s">
        <v>3147</v>
      </c>
      <c r="F298" s="1010"/>
      <c r="G298" s="1010"/>
      <c r="H298" s="1010" t="s">
        <v>38</v>
      </c>
      <c r="I298" s="1010" t="s">
        <v>3148</v>
      </c>
      <c r="J298" s="1010" t="s">
        <v>3149</v>
      </c>
      <c r="K298" s="1010" t="s">
        <v>2969</v>
      </c>
      <c r="L298" s="1010" t="s">
        <v>3150</v>
      </c>
      <c r="M298" s="1010" t="s">
        <v>38</v>
      </c>
      <c r="N298" s="1010"/>
      <c r="O298" s="1010" t="s">
        <v>2970</v>
      </c>
      <c r="P298" s="1010"/>
      <c r="Q298" s="1010"/>
      <c r="R298" s="1010"/>
      <c r="S298" s="1010" t="s">
        <v>3151</v>
      </c>
      <c r="T298" s="1014" t="s">
        <v>3152</v>
      </c>
      <c r="U298" s="1013">
        <v>46006</v>
      </c>
      <c r="V298" s="702"/>
      <c r="W298" s="702"/>
    </row>
    <row r="299" spans="1:23" ht="96.75" customHeight="1">
      <c r="A299" s="1010">
        <v>295</v>
      </c>
      <c r="B299" s="1010" t="s">
        <v>1410</v>
      </c>
      <c r="C299" s="1010">
        <v>15</v>
      </c>
      <c r="D299" s="1011">
        <v>44631</v>
      </c>
      <c r="E299" s="1010" t="s">
        <v>2785</v>
      </c>
      <c r="F299" s="1010" t="s">
        <v>38</v>
      </c>
      <c r="G299" s="1010"/>
      <c r="H299" s="1010"/>
      <c r="I299" s="1010" t="s">
        <v>3153</v>
      </c>
      <c r="J299" s="1010" t="s">
        <v>3154</v>
      </c>
      <c r="K299" s="1010" t="s">
        <v>3155</v>
      </c>
      <c r="L299" s="1010" t="s">
        <v>3156</v>
      </c>
      <c r="M299" s="1010" t="s">
        <v>38</v>
      </c>
      <c r="N299" s="1010"/>
      <c r="O299" s="1010" t="s">
        <v>2425</v>
      </c>
      <c r="P299" s="1010"/>
      <c r="Q299" s="1010"/>
      <c r="R299" s="1010"/>
      <c r="S299" s="1010" t="s">
        <v>3157</v>
      </c>
      <c r="T299" s="1014" t="s">
        <v>3158</v>
      </c>
      <c r="U299" s="1013">
        <v>46006</v>
      </c>
      <c r="V299" s="702"/>
      <c r="W299" s="702"/>
    </row>
    <row r="300" spans="1:23" ht="96.75" customHeight="1">
      <c r="A300" s="1010">
        <v>296</v>
      </c>
      <c r="B300" s="1010" t="s">
        <v>489</v>
      </c>
      <c r="C300" s="1010">
        <v>668</v>
      </c>
      <c r="D300" s="1011">
        <v>44650</v>
      </c>
      <c r="E300" s="1010" t="s">
        <v>3159</v>
      </c>
      <c r="F300" s="1010" t="s">
        <v>38</v>
      </c>
      <c r="G300" s="1010"/>
      <c r="H300" s="1010"/>
      <c r="I300" s="1010" t="s">
        <v>3160</v>
      </c>
      <c r="J300" s="1010" t="s">
        <v>3161</v>
      </c>
      <c r="K300" s="1010" t="s">
        <v>3162</v>
      </c>
      <c r="L300" s="1010" t="s">
        <v>3150</v>
      </c>
      <c r="M300" s="1010"/>
      <c r="N300" s="1010" t="s">
        <v>38</v>
      </c>
      <c r="O300" s="1010" t="s">
        <v>3163</v>
      </c>
      <c r="P300" s="1010" t="s">
        <v>3164</v>
      </c>
      <c r="Q300" s="1010" t="s">
        <v>2295</v>
      </c>
      <c r="R300" s="1010"/>
      <c r="S300" s="1010" t="s">
        <v>2212</v>
      </c>
      <c r="T300" s="1014" t="s">
        <v>3165</v>
      </c>
      <c r="U300" s="1013">
        <v>46006</v>
      </c>
      <c r="V300" s="702"/>
      <c r="W300" s="702"/>
    </row>
    <row r="301" spans="1:23" ht="96.75" customHeight="1">
      <c r="A301" s="1010">
        <v>297</v>
      </c>
      <c r="B301" s="1010" t="s">
        <v>1446</v>
      </c>
      <c r="C301" s="1010">
        <v>16</v>
      </c>
      <c r="D301" s="1011">
        <v>44652</v>
      </c>
      <c r="E301" s="1010" t="s">
        <v>1876</v>
      </c>
      <c r="F301" s="1010" t="s">
        <v>38</v>
      </c>
      <c r="G301" s="1010"/>
      <c r="H301" s="1010"/>
      <c r="I301" s="1010" t="s">
        <v>3166</v>
      </c>
      <c r="J301" s="1010" t="s">
        <v>2082</v>
      </c>
      <c r="K301" s="1010" t="s">
        <v>3167</v>
      </c>
      <c r="L301" s="1010" t="s">
        <v>3168</v>
      </c>
      <c r="M301" s="1010" t="s">
        <v>38</v>
      </c>
      <c r="N301" s="1010"/>
      <c r="O301" s="1010" t="s">
        <v>3169</v>
      </c>
      <c r="P301" s="1010"/>
      <c r="Q301" s="1010"/>
      <c r="R301" s="1010"/>
      <c r="S301" s="1010" t="s">
        <v>2212</v>
      </c>
      <c r="T301" s="1012" t="s">
        <v>3170</v>
      </c>
      <c r="U301" s="1013">
        <v>46006</v>
      </c>
      <c r="V301" s="702"/>
      <c r="W301" s="702"/>
    </row>
    <row r="302" spans="1:23" ht="96.75" customHeight="1">
      <c r="A302" s="1010">
        <v>299</v>
      </c>
      <c r="B302" s="1010" t="s">
        <v>1225</v>
      </c>
      <c r="C302" s="1010">
        <v>649</v>
      </c>
      <c r="D302" s="1011">
        <v>44678</v>
      </c>
      <c r="E302" s="1010" t="s">
        <v>3097</v>
      </c>
      <c r="F302" s="1010" t="s">
        <v>38</v>
      </c>
      <c r="G302" s="1010"/>
      <c r="H302" s="1010"/>
      <c r="I302" s="1010" t="s">
        <v>3171</v>
      </c>
      <c r="J302" s="1010" t="s">
        <v>3172</v>
      </c>
      <c r="K302" s="1010" t="s">
        <v>2895</v>
      </c>
      <c r="L302" s="1010" t="s">
        <v>3173</v>
      </c>
      <c r="M302" s="1010" t="s">
        <v>38</v>
      </c>
      <c r="N302" s="1010"/>
      <c r="O302" s="1010" t="s">
        <v>3174</v>
      </c>
      <c r="P302" s="1010"/>
      <c r="Q302" s="1010"/>
      <c r="R302" s="1010"/>
      <c r="S302" s="1010" t="s">
        <v>2212</v>
      </c>
      <c r="T302" s="1012" t="s">
        <v>3175</v>
      </c>
      <c r="U302" s="1013">
        <v>46006</v>
      </c>
      <c r="V302" s="702"/>
      <c r="W302" s="702"/>
    </row>
    <row r="303" spans="1:23" ht="96.75" customHeight="1">
      <c r="A303" s="1010">
        <v>300</v>
      </c>
      <c r="B303" s="1010" t="s">
        <v>1225</v>
      </c>
      <c r="C303" s="1010">
        <v>655</v>
      </c>
      <c r="D303" s="1011">
        <v>44679</v>
      </c>
      <c r="E303" s="1010" t="s">
        <v>2814</v>
      </c>
      <c r="F303" s="1010"/>
      <c r="G303" s="1010"/>
      <c r="H303" s="1010" t="s">
        <v>38</v>
      </c>
      <c r="I303" s="1010" t="s">
        <v>3176</v>
      </c>
      <c r="J303" s="1010" t="s">
        <v>3177</v>
      </c>
      <c r="K303" s="1010" t="s">
        <v>3178</v>
      </c>
      <c r="L303" s="1010" t="s">
        <v>2985</v>
      </c>
      <c r="M303" s="1010" t="s">
        <v>38</v>
      </c>
      <c r="N303" s="1010"/>
      <c r="O303" s="1010" t="s">
        <v>2818</v>
      </c>
      <c r="P303" s="1010"/>
      <c r="Q303" s="1010"/>
      <c r="R303" s="1010"/>
      <c r="S303" s="1010" t="s">
        <v>2348</v>
      </c>
      <c r="T303" s="1014" t="s">
        <v>3179</v>
      </c>
      <c r="U303" s="1013">
        <v>46006</v>
      </c>
      <c r="V303" s="702"/>
      <c r="W303" s="702"/>
    </row>
    <row r="304" spans="1:23" ht="96.75" customHeight="1">
      <c r="A304" s="1010">
        <v>301</v>
      </c>
      <c r="B304" s="1010" t="s">
        <v>1898</v>
      </c>
      <c r="C304" s="1010">
        <v>666</v>
      </c>
      <c r="D304" s="1011">
        <v>44679</v>
      </c>
      <c r="E304" s="1010" t="s">
        <v>1876</v>
      </c>
      <c r="F304" s="1010" t="s">
        <v>38</v>
      </c>
      <c r="G304" s="1010"/>
      <c r="H304" s="1010"/>
      <c r="I304" s="1010" t="s">
        <v>3180</v>
      </c>
      <c r="J304" s="1010" t="s">
        <v>3093</v>
      </c>
      <c r="K304" s="1010" t="s">
        <v>3094</v>
      </c>
      <c r="L304" s="1010" t="s">
        <v>2985</v>
      </c>
      <c r="M304" s="1010" t="s">
        <v>38</v>
      </c>
      <c r="N304" s="1010"/>
      <c r="O304" s="1010" t="s">
        <v>3169</v>
      </c>
      <c r="P304" s="1010"/>
      <c r="Q304" s="1010"/>
      <c r="R304" s="1010"/>
      <c r="S304" s="1010" t="s">
        <v>2348</v>
      </c>
      <c r="T304" s="1014" t="s">
        <v>3181</v>
      </c>
      <c r="U304" s="1013">
        <v>46006</v>
      </c>
      <c r="V304" s="702"/>
      <c r="W304" s="702"/>
    </row>
    <row r="305" spans="1:23" ht="96.75" customHeight="1">
      <c r="A305" s="1010">
        <v>302</v>
      </c>
      <c r="B305" s="1010" t="s">
        <v>1898</v>
      </c>
      <c r="C305" s="1010">
        <v>692</v>
      </c>
      <c r="D305" s="1011">
        <v>44680</v>
      </c>
      <c r="E305" s="1010" t="s">
        <v>1876</v>
      </c>
      <c r="F305" s="1010"/>
      <c r="G305" s="1010"/>
      <c r="H305" s="1010" t="s">
        <v>135</v>
      </c>
      <c r="I305" s="1010" t="s">
        <v>3182</v>
      </c>
      <c r="J305" s="1010" t="s">
        <v>3183</v>
      </c>
      <c r="K305" s="1010" t="s">
        <v>3023</v>
      </c>
      <c r="L305" s="1010" t="s">
        <v>3024</v>
      </c>
      <c r="M305" s="1010" t="s">
        <v>38</v>
      </c>
      <c r="N305" s="1010"/>
      <c r="O305" s="1010" t="s">
        <v>3169</v>
      </c>
      <c r="P305" s="1010"/>
      <c r="Q305" s="1010"/>
      <c r="R305" s="1010"/>
      <c r="S305" s="1010" t="s">
        <v>3184</v>
      </c>
      <c r="T305" s="1012" t="s">
        <v>3185</v>
      </c>
      <c r="U305" s="1013">
        <v>46006</v>
      </c>
      <c r="V305" s="702"/>
      <c r="W305" s="702"/>
    </row>
    <row r="306" spans="1:23" ht="96.75" customHeight="1">
      <c r="A306" s="1010">
        <v>303</v>
      </c>
      <c r="B306" s="1010" t="s">
        <v>1225</v>
      </c>
      <c r="C306" s="1010">
        <v>768</v>
      </c>
      <c r="D306" s="1011">
        <v>44697</v>
      </c>
      <c r="E306" s="1010" t="s">
        <v>3097</v>
      </c>
      <c r="F306" s="1010" t="s">
        <v>38</v>
      </c>
      <c r="G306" s="1010"/>
      <c r="H306" s="1010"/>
      <c r="I306" s="1010" t="s">
        <v>3186</v>
      </c>
      <c r="J306" s="1010" t="s">
        <v>3187</v>
      </c>
      <c r="K306" s="1010" t="s">
        <v>3188</v>
      </c>
      <c r="L306" s="1010" t="s">
        <v>3189</v>
      </c>
      <c r="M306" s="1010" t="s">
        <v>38</v>
      </c>
      <c r="N306" s="1010"/>
      <c r="O306" s="1010" t="s">
        <v>3190</v>
      </c>
      <c r="P306" s="1010"/>
      <c r="Q306" s="1010"/>
      <c r="R306" s="1010"/>
      <c r="S306" s="1010" t="s">
        <v>2348</v>
      </c>
      <c r="T306" s="1014" t="s">
        <v>3191</v>
      </c>
      <c r="U306" s="1013">
        <v>46006</v>
      </c>
      <c r="V306" s="702"/>
      <c r="W306" s="702"/>
    </row>
    <row r="307" spans="1:23" ht="96.75" customHeight="1">
      <c r="A307" s="1010">
        <v>304</v>
      </c>
      <c r="B307" s="1010" t="s">
        <v>1190</v>
      </c>
      <c r="C307" s="1010">
        <v>2209</v>
      </c>
      <c r="D307" s="1011">
        <v>44704</v>
      </c>
      <c r="E307" s="1010" t="s">
        <v>255</v>
      </c>
      <c r="F307" s="1010" t="s">
        <v>38</v>
      </c>
      <c r="G307" s="1010"/>
      <c r="H307" s="1010"/>
      <c r="I307" s="1010" t="s">
        <v>3192</v>
      </c>
      <c r="J307" s="1010" t="s">
        <v>3193</v>
      </c>
      <c r="K307" s="1010" t="s">
        <v>3194</v>
      </c>
      <c r="L307" s="1010" t="s">
        <v>2219</v>
      </c>
      <c r="M307" s="1010" t="s">
        <v>38</v>
      </c>
      <c r="N307" s="1010"/>
      <c r="O307" s="1010" t="s">
        <v>3195</v>
      </c>
      <c r="P307" s="1010"/>
      <c r="Q307" s="1010"/>
      <c r="R307" s="1010"/>
      <c r="S307" s="1010" t="s">
        <v>2212</v>
      </c>
      <c r="T307" s="1014" t="s">
        <v>3196</v>
      </c>
      <c r="U307" s="1013">
        <v>46006</v>
      </c>
      <c r="V307" s="702"/>
      <c r="W307" s="702"/>
    </row>
    <row r="308" spans="1:23" ht="96.75" customHeight="1">
      <c r="A308" s="1010">
        <v>305</v>
      </c>
      <c r="B308" s="1010" t="s">
        <v>2214</v>
      </c>
      <c r="C308" s="1010">
        <v>1151</v>
      </c>
      <c r="D308" s="1011">
        <v>44718</v>
      </c>
      <c r="E308" s="1010" t="s">
        <v>3197</v>
      </c>
      <c r="F308" s="1010" t="s">
        <v>38</v>
      </c>
      <c r="G308" s="1010"/>
      <c r="H308" s="1010"/>
      <c r="I308" s="1010" t="s">
        <v>3198</v>
      </c>
      <c r="J308" s="1010" t="s">
        <v>3199</v>
      </c>
      <c r="K308" s="1010" t="s">
        <v>3200</v>
      </c>
      <c r="L308" s="1010" t="s">
        <v>2219</v>
      </c>
      <c r="M308" s="1010" t="s">
        <v>38</v>
      </c>
      <c r="N308" s="1010"/>
      <c r="O308" s="1010" t="s">
        <v>3018</v>
      </c>
      <c r="P308" s="1010"/>
      <c r="Q308" s="1010"/>
      <c r="R308" s="1010"/>
      <c r="S308" s="1010" t="s">
        <v>2212</v>
      </c>
      <c r="T308" s="1012" t="s">
        <v>3201</v>
      </c>
      <c r="U308" s="1013">
        <v>46006</v>
      </c>
      <c r="V308" s="702"/>
      <c r="W308" s="702"/>
    </row>
    <row r="309" spans="1:23" ht="96.75" customHeight="1">
      <c r="A309" s="1010">
        <v>306</v>
      </c>
      <c r="B309" s="1010" t="s">
        <v>2898</v>
      </c>
      <c r="C309" s="1010">
        <v>1138</v>
      </c>
      <c r="D309" s="1011">
        <v>44742</v>
      </c>
      <c r="E309" s="1010" t="s">
        <v>3202</v>
      </c>
      <c r="F309" s="1010" t="s">
        <v>38</v>
      </c>
      <c r="G309" s="1010"/>
      <c r="H309" s="1010"/>
      <c r="I309" s="1010" t="s">
        <v>3203</v>
      </c>
      <c r="J309" s="1010" t="s">
        <v>3204</v>
      </c>
      <c r="K309" s="1010" t="s">
        <v>3205</v>
      </c>
      <c r="L309" s="1010" t="s">
        <v>3206</v>
      </c>
      <c r="M309" s="1010" t="s">
        <v>38</v>
      </c>
      <c r="N309" s="1010"/>
      <c r="O309" s="1010" t="s">
        <v>3207</v>
      </c>
      <c r="P309" s="1010"/>
      <c r="Q309" s="1010"/>
      <c r="R309" s="1010"/>
      <c r="S309" s="1010" t="s">
        <v>2348</v>
      </c>
      <c r="T309" s="1014" t="s">
        <v>3208</v>
      </c>
      <c r="U309" s="1013">
        <v>46006</v>
      </c>
      <c r="V309" s="702"/>
      <c r="W309" s="702"/>
    </row>
    <row r="310" spans="1:23" ht="96.75" customHeight="1">
      <c r="A310" s="1010">
        <v>307</v>
      </c>
      <c r="B310" s="1010" t="s">
        <v>476</v>
      </c>
      <c r="C310" s="1010">
        <v>2222</v>
      </c>
      <c r="D310" s="1011">
        <v>44742</v>
      </c>
      <c r="E310" s="1010" t="s">
        <v>255</v>
      </c>
      <c r="F310" s="1010" t="s">
        <v>38</v>
      </c>
      <c r="G310" s="1010"/>
      <c r="H310" s="1010"/>
      <c r="I310" s="1010" t="s">
        <v>3209</v>
      </c>
      <c r="J310" s="1010" t="s">
        <v>3210</v>
      </c>
      <c r="K310" s="1010" t="s">
        <v>3211</v>
      </c>
      <c r="L310" s="1010" t="s">
        <v>2219</v>
      </c>
      <c r="M310" s="1010" t="s">
        <v>38</v>
      </c>
      <c r="N310" s="1010"/>
      <c r="O310" s="1010" t="s">
        <v>3212</v>
      </c>
      <c r="P310" s="1010"/>
      <c r="Q310" s="1010"/>
      <c r="R310" s="1010"/>
      <c r="S310" s="1010" t="s">
        <v>2348</v>
      </c>
      <c r="T310" s="1014" t="s">
        <v>3213</v>
      </c>
      <c r="U310" s="1013">
        <v>46006</v>
      </c>
      <c r="V310" s="702"/>
      <c r="W310" s="702"/>
    </row>
    <row r="311" spans="1:23" ht="96.75" customHeight="1">
      <c r="A311" s="1010">
        <v>308</v>
      </c>
      <c r="B311" s="1010" t="s">
        <v>2898</v>
      </c>
      <c r="C311" s="1010">
        <v>1151</v>
      </c>
      <c r="D311" s="1011">
        <v>44743</v>
      </c>
      <c r="E311" s="1010" t="s">
        <v>1876</v>
      </c>
      <c r="F311" s="1010" t="s">
        <v>38</v>
      </c>
      <c r="G311" s="1010"/>
      <c r="H311" s="1010"/>
      <c r="I311" s="1010" t="s">
        <v>3214</v>
      </c>
      <c r="J311" s="1010" t="s">
        <v>3215</v>
      </c>
      <c r="K311" s="1010" t="s">
        <v>3017</v>
      </c>
      <c r="L311" s="1010" t="s">
        <v>2305</v>
      </c>
      <c r="M311" s="1010" t="s">
        <v>38</v>
      </c>
      <c r="N311" s="1010"/>
      <c r="O311" s="1010" t="s">
        <v>3018</v>
      </c>
      <c r="P311" s="1010"/>
      <c r="Q311" s="1010"/>
      <c r="R311" s="1010"/>
      <c r="S311" s="1010" t="s">
        <v>2348</v>
      </c>
      <c r="T311" s="1014" t="s">
        <v>3216</v>
      </c>
      <c r="U311" s="1013">
        <v>46006</v>
      </c>
      <c r="V311" s="702"/>
      <c r="W311" s="702"/>
    </row>
    <row r="312" spans="1:23" ht="96.75" customHeight="1">
      <c r="A312" s="1010">
        <v>309</v>
      </c>
      <c r="B312" s="1010" t="s">
        <v>2214</v>
      </c>
      <c r="C312" s="1010">
        <v>1238</v>
      </c>
      <c r="D312" s="1011">
        <v>44743</v>
      </c>
      <c r="E312" s="1010" t="s">
        <v>3217</v>
      </c>
      <c r="F312" s="1010"/>
      <c r="G312" s="1010"/>
      <c r="H312" s="1010" t="s">
        <v>38</v>
      </c>
      <c r="I312" s="1010" t="s">
        <v>3218</v>
      </c>
      <c r="J312" s="1010" t="s">
        <v>3219</v>
      </c>
      <c r="K312" s="1010" t="s">
        <v>3220</v>
      </c>
      <c r="L312" s="1010" t="s">
        <v>2219</v>
      </c>
      <c r="M312" s="1010" t="s">
        <v>38</v>
      </c>
      <c r="N312" s="1010"/>
      <c r="O312" s="1010" t="s">
        <v>3221</v>
      </c>
      <c r="P312" s="1010"/>
      <c r="Q312" s="1010"/>
      <c r="R312" s="1010"/>
      <c r="S312" s="1010" t="s">
        <v>3222</v>
      </c>
      <c r="T312" s="1012" t="s">
        <v>3223</v>
      </c>
      <c r="U312" s="1013">
        <v>46006</v>
      </c>
      <c r="V312" s="702"/>
      <c r="W312" s="702"/>
    </row>
    <row r="313" spans="1:23" ht="96.75" customHeight="1">
      <c r="A313" s="1010">
        <v>310</v>
      </c>
      <c r="B313" s="1010" t="s">
        <v>2214</v>
      </c>
      <c r="C313" s="1010">
        <v>40595</v>
      </c>
      <c r="D313" s="1011">
        <v>44754</v>
      </c>
      <c r="E313" s="1010" t="s">
        <v>3224</v>
      </c>
      <c r="F313" s="1010" t="s">
        <v>38</v>
      </c>
      <c r="G313" s="1010"/>
      <c r="H313" s="1010"/>
      <c r="I313" s="1010" t="s">
        <v>3225</v>
      </c>
      <c r="J313" s="1010" t="s">
        <v>3226</v>
      </c>
      <c r="K313" s="1010" t="s">
        <v>3227</v>
      </c>
      <c r="L313" s="1010" t="s">
        <v>3228</v>
      </c>
      <c r="M313" s="1010" t="s">
        <v>38</v>
      </c>
      <c r="N313" s="1010"/>
      <c r="O313" s="1010" t="s">
        <v>3229</v>
      </c>
      <c r="P313" s="1010"/>
      <c r="Q313" s="1010"/>
      <c r="R313" s="1010"/>
      <c r="S313" s="1010" t="s">
        <v>2212</v>
      </c>
      <c r="T313" s="1012" t="s">
        <v>3230</v>
      </c>
      <c r="U313" s="1013">
        <v>46006</v>
      </c>
      <c r="V313" s="702"/>
      <c r="W313" s="702"/>
    </row>
    <row r="314" spans="1:23" ht="96.75" customHeight="1">
      <c r="A314" s="1010">
        <v>311</v>
      </c>
      <c r="B314" s="1010" t="s">
        <v>2214</v>
      </c>
      <c r="C314" s="1010">
        <v>1239</v>
      </c>
      <c r="D314" s="1011">
        <v>44756</v>
      </c>
      <c r="E314" s="1010" t="s">
        <v>3217</v>
      </c>
      <c r="F314" s="1010" t="s">
        <v>38</v>
      </c>
      <c r="G314" s="1010"/>
      <c r="H314" s="1010"/>
      <c r="I314" s="1010" t="s">
        <v>3231</v>
      </c>
      <c r="J314" s="1010" t="s">
        <v>3232</v>
      </c>
      <c r="K314" s="1010" t="s">
        <v>3233</v>
      </c>
      <c r="L314" s="1010" t="s">
        <v>2156</v>
      </c>
      <c r="M314" s="1010" t="s">
        <v>38</v>
      </c>
      <c r="N314" s="1010"/>
      <c r="O314" s="1010" t="s">
        <v>3234</v>
      </c>
      <c r="P314" s="1010"/>
      <c r="Q314" s="1010"/>
      <c r="R314" s="1010"/>
      <c r="S314" s="1010" t="s">
        <v>2212</v>
      </c>
      <c r="T314" s="1014" t="s">
        <v>3235</v>
      </c>
      <c r="U314" s="1013">
        <v>46006</v>
      </c>
      <c r="V314" s="702"/>
      <c r="W314" s="702"/>
    </row>
    <row r="315" spans="1:23" ht="96.75" customHeight="1">
      <c r="A315" s="1010">
        <v>312</v>
      </c>
      <c r="B315" s="1010" t="s">
        <v>476</v>
      </c>
      <c r="C315" s="1010">
        <v>2251</v>
      </c>
      <c r="D315" s="1011">
        <v>44756</v>
      </c>
      <c r="E315" s="1010" t="s">
        <v>255</v>
      </c>
      <c r="F315" s="1010" t="s">
        <v>38</v>
      </c>
      <c r="G315" s="1010"/>
      <c r="H315" s="1010"/>
      <c r="I315" s="1010" t="s">
        <v>3236</v>
      </c>
      <c r="J315" s="1010" t="s">
        <v>3237</v>
      </c>
      <c r="K315" s="1010" t="s">
        <v>3238</v>
      </c>
      <c r="L315" s="1010" t="s">
        <v>3228</v>
      </c>
      <c r="M315" s="1010" t="s">
        <v>38</v>
      </c>
      <c r="N315" s="1010"/>
      <c r="O315" s="1010" t="s">
        <v>3239</v>
      </c>
      <c r="P315" s="1010"/>
      <c r="Q315" s="1010"/>
      <c r="R315" s="1010"/>
      <c r="S315" s="1010" t="s">
        <v>2212</v>
      </c>
      <c r="T315" s="1014" t="s">
        <v>3240</v>
      </c>
      <c r="U315" s="1013">
        <v>46006</v>
      </c>
      <c r="V315" s="702"/>
      <c r="W315" s="702"/>
    </row>
    <row r="316" spans="1:23" ht="96.75" customHeight="1">
      <c r="A316" s="1010">
        <v>313</v>
      </c>
      <c r="B316" s="1010" t="s">
        <v>2898</v>
      </c>
      <c r="C316" s="1010">
        <v>2764</v>
      </c>
      <c r="D316" s="1011">
        <v>44760</v>
      </c>
      <c r="E316" s="1010" t="s">
        <v>3097</v>
      </c>
      <c r="F316" s="1010" t="s">
        <v>38</v>
      </c>
      <c r="G316" s="1010"/>
      <c r="H316" s="1010"/>
      <c r="I316" s="1010" t="s">
        <v>3241</v>
      </c>
      <c r="J316" s="1010" t="s">
        <v>3242</v>
      </c>
      <c r="K316" s="1010"/>
      <c r="L316" s="1010" t="s">
        <v>2219</v>
      </c>
      <c r="M316" s="1010" t="s">
        <v>38</v>
      </c>
      <c r="N316" s="1010"/>
      <c r="O316" s="1010" t="s">
        <v>3243</v>
      </c>
      <c r="P316" s="1010"/>
      <c r="Q316" s="1010"/>
      <c r="R316" s="1010"/>
      <c r="S316" s="1010" t="s">
        <v>2212</v>
      </c>
      <c r="T316" s="1014" t="s">
        <v>3244</v>
      </c>
      <c r="U316" s="1013">
        <v>46006</v>
      </c>
      <c r="V316" s="702"/>
      <c r="W316" s="702"/>
    </row>
    <row r="317" spans="1:23" ht="96.75" customHeight="1">
      <c r="A317" s="1010">
        <v>314</v>
      </c>
      <c r="B317" s="1010" t="s">
        <v>1225</v>
      </c>
      <c r="C317" s="1010">
        <v>1227</v>
      </c>
      <c r="D317" s="1011">
        <v>44760</v>
      </c>
      <c r="E317" s="1010" t="s">
        <v>3097</v>
      </c>
      <c r="F317" s="1010" t="s">
        <v>38</v>
      </c>
      <c r="G317" s="1010"/>
      <c r="H317" s="1010"/>
      <c r="I317" s="1010" t="s">
        <v>3245</v>
      </c>
      <c r="J317" s="1010" t="s">
        <v>3246</v>
      </c>
      <c r="K317" s="1010" t="s">
        <v>2440</v>
      </c>
      <c r="L317" s="1010" t="s">
        <v>2441</v>
      </c>
      <c r="M317" s="1010" t="s">
        <v>38</v>
      </c>
      <c r="N317" s="1010"/>
      <c r="O317" s="1010" t="s">
        <v>3247</v>
      </c>
      <c r="P317" s="1010"/>
      <c r="Q317" s="1010"/>
      <c r="R317" s="1010"/>
      <c r="S317" s="1010" t="s">
        <v>2212</v>
      </c>
      <c r="T317" s="1014" t="s">
        <v>3248</v>
      </c>
      <c r="U317" s="1013">
        <v>46006</v>
      </c>
      <c r="V317" s="702"/>
      <c r="W317" s="702"/>
    </row>
    <row r="318" spans="1:23" ht="96.75" customHeight="1">
      <c r="A318" s="1010">
        <v>316</v>
      </c>
      <c r="B318" s="1010" t="s">
        <v>1410</v>
      </c>
      <c r="C318" s="1010">
        <v>36</v>
      </c>
      <c r="D318" s="1011">
        <v>44770</v>
      </c>
      <c r="E318" s="1010" t="s">
        <v>3097</v>
      </c>
      <c r="F318" s="1010" t="s">
        <v>38</v>
      </c>
      <c r="G318" s="1010"/>
      <c r="H318" s="1010"/>
      <c r="I318" s="1010" t="s">
        <v>3249</v>
      </c>
      <c r="J318" s="1010" t="s">
        <v>3250</v>
      </c>
      <c r="K318" s="1010" t="s">
        <v>3251</v>
      </c>
      <c r="L318" s="1010" t="s">
        <v>3252</v>
      </c>
      <c r="M318" s="1010"/>
      <c r="N318" s="1010" t="s">
        <v>38</v>
      </c>
      <c r="O318" s="1010" t="s">
        <v>3253</v>
      </c>
      <c r="P318" s="1010" t="s">
        <v>3254</v>
      </c>
      <c r="Q318" s="1010" t="s">
        <v>2295</v>
      </c>
      <c r="R318" s="1010"/>
      <c r="S318" s="1010" t="s">
        <v>2212</v>
      </c>
      <c r="T318" s="1014" t="s">
        <v>3255</v>
      </c>
      <c r="U318" s="1013">
        <v>46006</v>
      </c>
      <c r="V318" s="702"/>
      <c r="W318" s="702"/>
    </row>
    <row r="319" spans="1:23" ht="96.75" customHeight="1">
      <c r="A319" s="1010">
        <v>317</v>
      </c>
      <c r="B319" s="1010" t="s">
        <v>2214</v>
      </c>
      <c r="C319" s="1010">
        <v>3050</v>
      </c>
      <c r="D319" s="1011">
        <v>44770</v>
      </c>
      <c r="E319" s="1010" t="s">
        <v>3097</v>
      </c>
      <c r="F319" s="1010" t="s">
        <v>38</v>
      </c>
      <c r="G319" s="1010"/>
      <c r="H319" s="1010"/>
      <c r="I319" s="1010" t="s">
        <v>3256</v>
      </c>
      <c r="J319" s="1010" t="s">
        <v>3257</v>
      </c>
      <c r="K319" s="1010"/>
      <c r="L319" s="1010" t="s">
        <v>2219</v>
      </c>
      <c r="M319" s="1010" t="s">
        <v>38</v>
      </c>
      <c r="N319" s="1010"/>
      <c r="O319" s="1010" t="s">
        <v>3258</v>
      </c>
      <c r="P319" s="1010"/>
      <c r="Q319" s="1010"/>
      <c r="R319" s="1010"/>
      <c r="S319" s="1010" t="s">
        <v>2212</v>
      </c>
      <c r="T319" s="1012" t="s">
        <v>3259</v>
      </c>
      <c r="U319" s="1013">
        <v>46006</v>
      </c>
      <c r="V319" s="702"/>
      <c r="W319" s="702"/>
    </row>
    <row r="320" spans="1:23" ht="96.75" customHeight="1">
      <c r="A320" s="1010">
        <v>318</v>
      </c>
      <c r="B320" s="1010" t="s">
        <v>469</v>
      </c>
      <c r="C320" s="1010">
        <v>1430</v>
      </c>
      <c r="D320" s="1011">
        <v>44771</v>
      </c>
      <c r="E320" s="1010" t="s">
        <v>3260</v>
      </c>
      <c r="F320" s="1010" t="s">
        <v>135</v>
      </c>
      <c r="G320" s="1010"/>
      <c r="H320" s="1010"/>
      <c r="I320" s="1010" t="s">
        <v>3261</v>
      </c>
      <c r="J320" s="1010" t="s">
        <v>3262</v>
      </c>
      <c r="K320" s="1010" t="s">
        <v>3263</v>
      </c>
      <c r="L320" s="1010" t="s">
        <v>3264</v>
      </c>
      <c r="M320" s="1010" t="s">
        <v>38</v>
      </c>
      <c r="N320" s="1010"/>
      <c r="O320" s="1010" t="s">
        <v>3229</v>
      </c>
      <c r="P320" s="1010"/>
      <c r="Q320" s="1010"/>
      <c r="R320" s="1010"/>
      <c r="S320" s="1010" t="s">
        <v>2348</v>
      </c>
      <c r="T320" s="1012" t="s">
        <v>3265</v>
      </c>
      <c r="U320" s="1013">
        <v>46006</v>
      </c>
      <c r="V320" s="702"/>
      <c r="W320" s="702"/>
    </row>
    <row r="321" spans="1:23" ht="96.75" customHeight="1">
      <c r="A321" s="1010">
        <v>319</v>
      </c>
      <c r="B321" s="1010" t="s">
        <v>2214</v>
      </c>
      <c r="C321" s="1010">
        <v>3077</v>
      </c>
      <c r="D321" s="1011">
        <v>44771</v>
      </c>
      <c r="E321" s="1010" t="s">
        <v>3097</v>
      </c>
      <c r="F321" s="1010" t="s">
        <v>38</v>
      </c>
      <c r="G321" s="1010"/>
      <c r="H321" s="1010"/>
      <c r="I321" s="1010" t="s">
        <v>3266</v>
      </c>
      <c r="J321" s="1010" t="s">
        <v>3267</v>
      </c>
      <c r="K321" s="1010" t="s">
        <v>3268</v>
      </c>
      <c r="L321" s="1010" t="s">
        <v>2219</v>
      </c>
      <c r="M321" s="1010" t="s">
        <v>38</v>
      </c>
      <c r="N321" s="1010"/>
      <c r="O321" s="1010" t="s">
        <v>3269</v>
      </c>
      <c r="P321" s="1010"/>
      <c r="Q321" s="1010"/>
      <c r="R321" s="1010"/>
      <c r="S321" s="1010" t="s">
        <v>2212</v>
      </c>
      <c r="T321" s="1012" t="s">
        <v>3270</v>
      </c>
      <c r="U321" s="1013">
        <v>46006</v>
      </c>
      <c r="V321" s="702"/>
      <c r="W321" s="702"/>
    </row>
    <row r="322" spans="1:23" ht="96.75" customHeight="1">
      <c r="A322" s="1010">
        <v>320</v>
      </c>
      <c r="B322" s="1010" t="s">
        <v>1410</v>
      </c>
      <c r="C322" s="1010" t="s">
        <v>3271</v>
      </c>
      <c r="D322" s="1011">
        <v>44946</v>
      </c>
      <c r="E322" s="1010" t="s">
        <v>2499</v>
      </c>
      <c r="F322" s="1010" t="s">
        <v>38</v>
      </c>
      <c r="G322" s="1010"/>
      <c r="H322" s="1010"/>
      <c r="I322" s="1010" t="s">
        <v>3272</v>
      </c>
      <c r="J322" s="1010" t="s">
        <v>3273</v>
      </c>
      <c r="K322" s="1010" t="s">
        <v>3274</v>
      </c>
      <c r="L322" s="1010" t="s">
        <v>2274</v>
      </c>
      <c r="M322" s="1010"/>
      <c r="N322" s="1010"/>
      <c r="O322" s="1010" t="s">
        <v>3275</v>
      </c>
      <c r="P322" s="1010"/>
      <c r="Q322" s="1010"/>
      <c r="R322" s="1010"/>
      <c r="S322" s="1010" t="s">
        <v>2348</v>
      </c>
      <c r="T322" s="1012" t="s">
        <v>3276</v>
      </c>
      <c r="U322" s="1013">
        <v>46006</v>
      </c>
      <c r="V322" s="702"/>
      <c r="W322" s="702"/>
    </row>
    <row r="323" spans="1:23" ht="96.75" customHeight="1">
      <c r="A323" s="1010">
        <v>321</v>
      </c>
      <c r="B323" s="1010" t="s">
        <v>1410</v>
      </c>
      <c r="C323" s="1010" t="s">
        <v>3277</v>
      </c>
      <c r="D323" s="1011">
        <v>44980</v>
      </c>
      <c r="E323" s="1010" t="s">
        <v>2499</v>
      </c>
      <c r="F323" s="1010"/>
      <c r="G323" s="1010"/>
      <c r="H323" s="1010" t="s">
        <v>135</v>
      </c>
      <c r="I323" s="1010" t="s">
        <v>3278</v>
      </c>
      <c r="J323" s="1010" t="s">
        <v>2381</v>
      </c>
      <c r="K323" s="1010" t="s">
        <v>3279</v>
      </c>
      <c r="L323" s="1010" t="s">
        <v>2274</v>
      </c>
      <c r="M323" s="1010" t="s">
        <v>38</v>
      </c>
      <c r="N323" s="1010"/>
      <c r="O323" s="1010" t="s">
        <v>3280</v>
      </c>
      <c r="P323" s="1010"/>
      <c r="Q323" s="1010"/>
      <c r="R323" s="1010"/>
      <c r="S323" s="1010" t="s">
        <v>3281</v>
      </c>
      <c r="T323" s="1012" t="s">
        <v>3282</v>
      </c>
      <c r="U323" s="1013">
        <v>46006</v>
      </c>
      <c r="V323" s="702"/>
      <c r="W323" s="702"/>
    </row>
    <row r="324" spans="1:23" ht="96.75" customHeight="1">
      <c r="A324" s="1010">
        <v>322</v>
      </c>
      <c r="B324" s="1010" t="s">
        <v>1410</v>
      </c>
      <c r="C324" s="1010" t="s">
        <v>3283</v>
      </c>
      <c r="D324" s="1011">
        <v>44993</v>
      </c>
      <c r="E324" s="1010" t="s">
        <v>2199</v>
      </c>
      <c r="F324" s="1010" t="s">
        <v>38</v>
      </c>
      <c r="G324" s="1010"/>
      <c r="H324" s="1010"/>
      <c r="I324" s="1010" t="s">
        <v>3284</v>
      </c>
      <c r="J324" s="1010" t="s">
        <v>2381</v>
      </c>
      <c r="K324" s="1010" t="s">
        <v>3285</v>
      </c>
      <c r="L324" s="1010" t="s">
        <v>3286</v>
      </c>
      <c r="M324" s="1010" t="s">
        <v>38</v>
      </c>
      <c r="N324" s="1010"/>
      <c r="O324" s="1010" t="s">
        <v>3287</v>
      </c>
      <c r="P324" s="1010"/>
      <c r="Q324" s="1010"/>
      <c r="R324" s="1010"/>
      <c r="S324" s="1010" t="s">
        <v>2348</v>
      </c>
      <c r="T324" s="1014" t="s">
        <v>3288</v>
      </c>
      <c r="U324" s="1013">
        <v>46006</v>
      </c>
      <c r="V324" s="702"/>
      <c r="W324" s="702"/>
    </row>
    <row r="325" spans="1:23" ht="96.75" customHeight="1">
      <c r="A325" s="1010">
        <v>323</v>
      </c>
      <c r="B325" s="1010" t="s">
        <v>1898</v>
      </c>
      <c r="C325" s="1010">
        <v>544</v>
      </c>
      <c r="D325" s="1011">
        <v>45019</v>
      </c>
      <c r="E325" s="1010" t="s">
        <v>2537</v>
      </c>
      <c r="F325" s="1010" t="s">
        <v>38</v>
      </c>
      <c r="G325" s="1010"/>
      <c r="H325" s="1010"/>
      <c r="I325" s="1010" t="s">
        <v>3289</v>
      </c>
      <c r="J325" s="1010" t="s">
        <v>3290</v>
      </c>
      <c r="K325" s="1010" t="s">
        <v>3291</v>
      </c>
      <c r="L325" s="1010" t="s">
        <v>3292</v>
      </c>
      <c r="M325" s="1010" t="s">
        <v>38</v>
      </c>
      <c r="N325" s="1010"/>
      <c r="O325" s="1010" t="s">
        <v>3293</v>
      </c>
      <c r="P325" s="1010"/>
      <c r="Q325" s="1010"/>
      <c r="R325" s="1010"/>
      <c r="S325" s="1010" t="s">
        <v>2348</v>
      </c>
      <c r="T325" s="1012" t="s">
        <v>3294</v>
      </c>
      <c r="U325" s="1013">
        <v>46006</v>
      </c>
      <c r="V325" s="702"/>
      <c r="W325" s="702"/>
    </row>
    <row r="326" spans="1:23" ht="96.75" customHeight="1">
      <c r="A326" s="1010">
        <v>324</v>
      </c>
      <c r="B326" s="1010" t="s">
        <v>2214</v>
      </c>
      <c r="C326" s="1010">
        <v>555</v>
      </c>
      <c r="D326" s="1011">
        <v>45021</v>
      </c>
      <c r="E326" s="1010" t="s">
        <v>2537</v>
      </c>
      <c r="F326" s="1010"/>
      <c r="G326" s="1010"/>
      <c r="H326" s="1010" t="s">
        <v>38</v>
      </c>
      <c r="I326" s="1010" t="s">
        <v>3295</v>
      </c>
      <c r="J326" s="1010" t="s">
        <v>3296</v>
      </c>
      <c r="K326" s="1010" t="s">
        <v>3297</v>
      </c>
      <c r="L326" s="1010" t="s">
        <v>2274</v>
      </c>
      <c r="M326" s="1010" t="s">
        <v>38</v>
      </c>
      <c r="N326" s="1010"/>
      <c r="O326" s="1010" t="s">
        <v>3298</v>
      </c>
      <c r="P326" s="1010"/>
      <c r="Q326" s="1010"/>
      <c r="R326" s="1010"/>
      <c r="S326" s="1010" t="s">
        <v>3299</v>
      </c>
      <c r="T326" s="1012" t="s">
        <v>3300</v>
      </c>
      <c r="U326" s="1013">
        <v>46006</v>
      </c>
      <c r="V326" s="702"/>
      <c r="W326" s="702"/>
    </row>
    <row r="327" spans="1:23" ht="96.75" customHeight="1">
      <c r="A327" s="1010">
        <v>325</v>
      </c>
      <c r="B327" s="1010" t="s">
        <v>2898</v>
      </c>
      <c r="C327" s="1010">
        <v>648</v>
      </c>
      <c r="D327" s="1011">
        <v>45043</v>
      </c>
      <c r="E327" s="1010" t="s">
        <v>2698</v>
      </c>
      <c r="F327" s="1010" t="s">
        <v>38</v>
      </c>
      <c r="G327" s="1010"/>
      <c r="H327" s="1010"/>
      <c r="I327" s="1010" t="s">
        <v>3301</v>
      </c>
      <c r="J327" s="1010" t="s">
        <v>786</v>
      </c>
      <c r="K327" s="1010" t="s">
        <v>3302</v>
      </c>
      <c r="L327" s="1010" t="s">
        <v>3292</v>
      </c>
      <c r="M327" s="1010" t="s">
        <v>38</v>
      </c>
      <c r="N327" s="1010"/>
      <c r="O327" s="1010" t="s">
        <v>3303</v>
      </c>
      <c r="P327" s="1010"/>
      <c r="Q327" s="1010"/>
      <c r="R327" s="1010"/>
      <c r="S327" s="1010" t="s">
        <v>2348</v>
      </c>
      <c r="T327" s="1014" t="s">
        <v>3304</v>
      </c>
      <c r="U327" s="1013">
        <v>46006</v>
      </c>
      <c r="V327" s="702"/>
      <c r="W327" s="702"/>
    </row>
    <row r="328" spans="1:23" ht="96.75" customHeight="1">
      <c r="A328" s="1010">
        <v>326</v>
      </c>
      <c r="B328" s="1010" t="s">
        <v>2214</v>
      </c>
      <c r="C328" s="1010">
        <v>978</v>
      </c>
      <c r="D328" s="1011">
        <v>45097</v>
      </c>
      <c r="E328" s="1010" t="s">
        <v>2698</v>
      </c>
      <c r="F328" s="1010"/>
      <c r="G328" s="1010"/>
      <c r="H328" s="1010" t="s">
        <v>38</v>
      </c>
      <c r="I328" s="1010" t="s">
        <v>3305</v>
      </c>
      <c r="J328" s="1010" t="s">
        <v>786</v>
      </c>
      <c r="K328" s="1010" t="s">
        <v>3306</v>
      </c>
      <c r="L328" s="1010" t="s">
        <v>2203</v>
      </c>
      <c r="M328" s="1010" t="s">
        <v>135</v>
      </c>
      <c r="N328" s="1010"/>
      <c r="O328" s="1010" t="s">
        <v>3307</v>
      </c>
      <c r="P328" s="1010"/>
      <c r="Q328" s="1010"/>
      <c r="R328" s="1010"/>
      <c r="S328" s="1010" t="s">
        <v>3308</v>
      </c>
      <c r="T328" s="1012" t="s">
        <v>3309</v>
      </c>
      <c r="U328" s="1013">
        <v>46006</v>
      </c>
      <c r="V328" s="702"/>
      <c r="W328" s="702"/>
    </row>
    <row r="329" spans="1:23" ht="96.75" customHeight="1">
      <c r="A329" s="1010">
        <v>327</v>
      </c>
      <c r="B329" s="1010" t="s">
        <v>476</v>
      </c>
      <c r="C329" s="1010">
        <v>2306</v>
      </c>
      <c r="D329" s="1011">
        <v>45138</v>
      </c>
      <c r="E329" s="1010" t="s">
        <v>2668</v>
      </c>
      <c r="F329" s="1010" t="s">
        <v>38</v>
      </c>
      <c r="G329" s="1010"/>
      <c r="H329" s="1010"/>
      <c r="I329" s="1010" t="s">
        <v>3310</v>
      </c>
      <c r="J329" s="1010" t="s">
        <v>3311</v>
      </c>
      <c r="K329" s="1010" t="s">
        <v>2660</v>
      </c>
      <c r="L329" s="1010" t="s">
        <v>2219</v>
      </c>
      <c r="M329" s="1010" t="s">
        <v>38</v>
      </c>
      <c r="N329" s="1010"/>
      <c r="O329" s="1010" t="s">
        <v>2661</v>
      </c>
      <c r="P329" s="1010"/>
      <c r="Q329" s="1010"/>
      <c r="R329" s="1010"/>
      <c r="S329" s="1010"/>
      <c r="T329" s="1014" t="s">
        <v>3312</v>
      </c>
      <c r="U329" s="1013">
        <v>46006</v>
      </c>
      <c r="V329" s="702"/>
      <c r="W329" s="702"/>
    </row>
    <row r="330" spans="1:23" ht="96.75" customHeight="1">
      <c r="A330" s="1010">
        <v>328</v>
      </c>
      <c r="B330" s="1010" t="s">
        <v>1410</v>
      </c>
      <c r="C330" s="1010" t="s">
        <v>3313</v>
      </c>
      <c r="D330" s="1011">
        <v>45343</v>
      </c>
      <c r="E330" s="1010" t="s">
        <v>2199</v>
      </c>
      <c r="F330" s="1010" t="s">
        <v>38</v>
      </c>
      <c r="G330" s="1010"/>
      <c r="H330" s="1010"/>
      <c r="I330" s="1010" t="s">
        <v>3314</v>
      </c>
      <c r="J330" s="1010" t="s">
        <v>1005</v>
      </c>
      <c r="K330" s="1010" t="s">
        <v>3315</v>
      </c>
      <c r="L330" s="1010" t="s">
        <v>2203</v>
      </c>
      <c r="M330" s="1010" t="s">
        <v>38</v>
      </c>
      <c r="N330" s="1010"/>
      <c r="O330" s="1010" t="s">
        <v>3316</v>
      </c>
      <c r="P330" s="1010"/>
      <c r="Q330" s="1010"/>
      <c r="R330" s="1010"/>
      <c r="S330" s="1010" t="s">
        <v>3317</v>
      </c>
      <c r="T330" s="1014" t="s">
        <v>3318</v>
      </c>
      <c r="U330" s="1013">
        <v>46006</v>
      </c>
      <c r="V330" s="702"/>
      <c r="W330" s="702"/>
    </row>
    <row r="331" spans="1:23" ht="96.75" customHeight="1">
      <c r="A331" s="1010">
        <v>329</v>
      </c>
      <c r="B331" s="1010" t="s">
        <v>1225</v>
      </c>
      <c r="C331" s="1010">
        <v>243</v>
      </c>
      <c r="D331" s="1011">
        <v>45351</v>
      </c>
      <c r="E331" s="1010" t="s">
        <v>470</v>
      </c>
      <c r="F331" s="1010" t="s">
        <v>38</v>
      </c>
      <c r="G331" s="1010"/>
      <c r="H331" s="1010"/>
      <c r="I331" s="1010" t="s">
        <v>3319</v>
      </c>
      <c r="J331" s="1010" t="s">
        <v>1901</v>
      </c>
      <c r="K331" s="1010" t="s">
        <v>3320</v>
      </c>
      <c r="L331" s="1010" t="s">
        <v>2156</v>
      </c>
      <c r="M331" s="1010" t="s">
        <v>38</v>
      </c>
      <c r="N331" s="1010"/>
      <c r="O331" s="1010" t="s">
        <v>3321</v>
      </c>
      <c r="P331" s="1010"/>
      <c r="Q331" s="1010"/>
      <c r="R331" s="1010"/>
      <c r="S331" s="1010"/>
      <c r="T331" s="1012" t="s">
        <v>3322</v>
      </c>
      <c r="U331" s="1013">
        <v>46006</v>
      </c>
      <c r="V331" s="702"/>
      <c r="W331" s="702"/>
    </row>
    <row r="332" spans="1:23" ht="96.75" customHeight="1">
      <c r="A332" s="1010">
        <v>330</v>
      </c>
      <c r="B332" s="1010" t="s">
        <v>2214</v>
      </c>
      <c r="C332" s="1010">
        <v>314</v>
      </c>
      <c r="D332" s="1011">
        <v>45386</v>
      </c>
      <c r="E332" s="1010" t="s">
        <v>2686</v>
      </c>
      <c r="F332" s="1010" t="s">
        <v>38</v>
      </c>
      <c r="G332" s="1010"/>
      <c r="H332" s="1010"/>
      <c r="I332" s="1010" t="s">
        <v>3323</v>
      </c>
      <c r="J332" s="1010" t="s">
        <v>1901</v>
      </c>
      <c r="K332" s="1010" t="s">
        <v>3080</v>
      </c>
      <c r="L332" s="1010" t="s">
        <v>2219</v>
      </c>
      <c r="M332" s="1010" t="s">
        <v>38</v>
      </c>
      <c r="N332" s="1010"/>
      <c r="O332" s="1010" t="s">
        <v>3081</v>
      </c>
      <c r="P332" s="1010"/>
      <c r="Q332" s="1010"/>
      <c r="R332" s="1010"/>
      <c r="S332" s="1010"/>
      <c r="T332" s="1012" t="s">
        <v>3083</v>
      </c>
      <c r="U332" s="1013">
        <v>46006</v>
      </c>
      <c r="V332" s="702"/>
      <c r="W332" s="702"/>
    </row>
    <row r="333" spans="1:23" ht="96.75" customHeight="1">
      <c r="A333" s="1010">
        <v>331</v>
      </c>
      <c r="B333" s="1010" t="s">
        <v>2214</v>
      </c>
      <c r="C333" s="1010">
        <v>313</v>
      </c>
      <c r="D333" s="1011">
        <v>45386</v>
      </c>
      <c r="E333" s="1010" t="s">
        <v>2686</v>
      </c>
      <c r="F333" s="1010" t="s">
        <v>38</v>
      </c>
      <c r="G333" s="1010"/>
      <c r="H333" s="1010"/>
      <c r="I333" s="1010" t="s">
        <v>3324</v>
      </c>
      <c r="J333" s="1010" t="s">
        <v>1901</v>
      </c>
      <c r="K333" s="1010" t="s">
        <v>3080</v>
      </c>
      <c r="L333" s="1010" t="s">
        <v>2219</v>
      </c>
      <c r="M333" s="1010" t="s">
        <v>38</v>
      </c>
      <c r="N333" s="1010"/>
      <c r="O333" s="1010" t="s">
        <v>3325</v>
      </c>
      <c r="P333" s="1010"/>
      <c r="Q333" s="1010"/>
      <c r="R333" s="1010"/>
      <c r="S333" s="1010"/>
      <c r="T333" s="1012" t="s">
        <v>3083</v>
      </c>
      <c r="U333" s="1013">
        <v>46006</v>
      </c>
      <c r="V333" s="702"/>
      <c r="W333" s="702"/>
    </row>
    <row r="334" spans="1:23" ht="96.75" customHeight="1">
      <c r="A334" s="1010">
        <v>332</v>
      </c>
      <c r="B334" s="1010" t="s">
        <v>1190</v>
      </c>
      <c r="C334" s="1010">
        <v>734</v>
      </c>
      <c r="D334" s="1011">
        <v>37292</v>
      </c>
      <c r="E334" s="1010" t="s">
        <v>3326</v>
      </c>
      <c r="F334" s="1010"/>
      <c r="G334" s="1010" t="s">
        <v>135</v>
      </c>
      <c r="H334" s="1010"/>
      <c r="I334" s="1010" t="s">
        <v>3327</v>
      </c>
      <c r="J334" s="1010" t="s">
        <v>3328</v>
      </c>
      <c r="K334" s="1010" t="s">
        <v>3329</v>
      </c>
      <c r="L334" s="1010" t="s">
        <v>2274</v>
      </c>
      <c r="M334" s="1010" t="s">
        <v>38</v>
      </c>
      <c r="N334" s="1010"/>
      <c r="O334" s="1010" t="s">
        <v>3330</v>
      </c>
      <c r="P334" s="1010"/>
      <c r="Q334" s="1010"/>
      <c r="R334" s="1010"/>
      <c r="S334" s="1010"/>
      <c r="T334" s="1012" t="s">
        <v>3331</v>
      </c>
      <c r="U334" s="1013">
        <v>46006</v>
      </c>
      <c r="V334" s="702"/>
      <c r="W334" s="702"/>
    </row>
    <row r="335" spans="1:23" ht="114">
      <c r="A335" s="1010">
        <v>333</v>
      </c>
      <c r="B335" s="1030" t="s">
        <v>2214</v>
      </c>
      <c r="C335" s="1031">
        <v>591</v>
      </c>
      <c r="D335" s="1032">
        <v>45386</v>
      </c>
      <c r="E335" s="1031" t="s">
        <v>2938</v>
      </c>
      <c r="F335" s="1031" t="s">
        <v>38</v>
      </c>
      <c r="G335" s="1030"/>
      <c r="H335" s="1030"/>
      <c r="I335" s="1031" t="s">
        <v>3332</v>
      </c>
      <c r="J335" s="1031" t="s">
        <v>1901</v>
      </c>
      <c r="K335" s="1031" t="s">
        <v>3333</v>
      </c>
      <c r="L335" s="1033" t="s">
        <v>2219</v>
      </c>
      <c r="M335" s="1030" t="s">
        <v>38</v>
      </c>
      <c r="N335" s="1030"/>
      <c r="O335" s="1031" t="s">
        <v>3334</v>
      </c>
      <c r="P335" s="1034"/>
      <c r="Q335" s="1030" t="s">
        <v>2295</v>
      </c>
      <c r="R335" s="1034"/>
      <c r="S335" s="1030" t="s">
        <v>2212</v>
      </c>
      <c r="T335" s="873" t="s">
        <v>1175</v>
      </c>
      <c r="U335" s="1013">
        <v>46006</v>
      </c>
    </row>
    <row r="336" spans="1:23" ht="94.5">
      <c r="A336" s="1010">
        <v>334</v>
      </c>
      <c r="B336" s="1030" t="s">
        <v>476</v>
      </c>
      <c r="C336" s="1030">
        <v>2365</v>
      </c>
      <c r="D336" s="1035">
        <v>45463</v>
      </c>
      <c r="E336" s="1031" t="s">
        <v>470</v>
      </c>
      <c r="F336" s="1030" t="s">
        <v>38</v>
      </c>
      <c r="G336" s="1030"/>
      <c r="H336" s="1030"/>
      <c r="I336" s="1031" t="s">
        <v>3335</v>
      </c>
      <c r="J336" s="1031" t="s">
        <v>3336</v>
      </c>
      <c r="K336" s="1031" t="s">
        <v>3337</v>
      </c>
      <c r="L336" s="1033" t="s">
        <v>2219</v>
      </c>
      <c r="M336" s="1030" t="s">
        <v>38</v>
      </c>
      <c r="N336" s="1030"/>
      <c r="O336" s="1031" t="s">
        <v>3338</v>
      </c>
      <c r="P336" s="1031"/>
      <c r="Q336" s="1031" t="s">
        <v>3339</v>
      </c>
      <c r="R336" s="1030"/>
      <c r="S336" s="1030" t="s">
        <v>2212</v>
      </c>
      <c r="T336" s="873" t="s">
        <v>3340</v>
      </c>
      <c r="U336" s="1013">
        <v>46006</v>
      </c>
    </row>
    <row r="337" spans="1:21" ht="71.25">
      <c r="A337" s="1010">
        <v>335</v>
      </c>
      <c r="B337" s="1030" t="s">
        <v>1225</v>
      </c>
      <c r="C337" s="1030">
        <v>720</v>
      </c>
      <c r="D337" s="1035">
        <v>45448</v>
      </c>
      <c r="E337" s="1031" t="s">
        <v>470</v>
      </c>
      <c r="F337" s="1030" t="s">
        <v>38</v>
      </c>
      <c r="G337" s="1030"/>
      <c r="H337" s="1030"/>
      <c r="I337" s="1031" t="s">
        <v>3341</v>
      </c>
      <c r="J337" s="1031" t="s">
        <v>3342</v>
      </c>
      <c r="K337" s="1030" t="s">
        <v>3343</v>
      </c>
      <c r="L337" s="1033" t="s">
        <v>2219</v>
      </c>
      <c r="M337" s="1030" t="s">
        <v>38</v>
      </c>
      <c r="N337" s="1030"/>
      <c r="O337" s="1031" t="s">
        <v>3343</v>
      </c>
      <c r="P337" s="1031"/>
      <c r="Q337" s="1031" t="s">
        <v>3117</v>
      </c>
      <c r="R337" s="1036"/>
      <c r="S337" s="1030"/>
      <c r="T337" s="1037" t="s">
        <v>3344</v>
      </c>
      <c r="U337" s="1013">
        <v>46006</v>
      </c>
    </row>
    <row r="338" spans="1:21" ht="85.5">
      <c r="A338" s="1010">
        <v>336</v>
      </c>
      <c r="B338" s="1030" t="s">
        <v>476</v>
      </c>
      <c r="C338" s="1030">
        <v>2357</v>
      </c>
      <c r="D338" s="1035">
        <v>45441</v>
      </c>
      <c r="E338" s="1031" t="s">
        <v>2122</v>
      </c>
      <c r="F338" s="1030" t="s">
        <v>38</v>
      </c>
      <c r="G338" s="1030"/>
      <c r="H338" s="1030"/>
      <c r="I338" s="1031" t="s">
        <v>3345</v>
      </c>
      <c r="J338" s="1031" t="s">
        <v>3336</v>
      </c>
      <c r="K338" s="1030" t="s">
        <v>3346</v>
      </c>
      <c r="L338" s="1033" t="s">
        <v>2219</v>
      </c>
      <c r="M338" s="1030" t="s">
        <v>38</v>
      </c>
      <c r="N338" s="1030"/>
      <c r="O338" s="1031" t="s">
        <v>3347</v>
      </c>
      <c r="P338" s="1031"/>
      <c r="Q338" s="1031" t="s">
        <v>2156</v>
      </c>
      <c r="R338" s="1036"/>
      <c r="S338" s="1030"/>
      <c r="T338" s="1038" t="s">
        <v>3348</v>
      </c>
      <c r="U338" s="1013">
        <v>46006</v>
      </c>
    </row>
    <row r="339" spans="1:21" ht="99.75">
      <c r="A339" s="1010">
        <v>337</v>
      </c>
      <c r="B339" s="1030" t="s">
        <v>1410</v>
      </c>
      <c r="C339" s="1030">
        <v>59</v>
      </c>
      <c r="D339" s="1035">
        <v>45518</v>
      </c>
      <c r="E339" s="1031" t="s">
        <v>3349</v>
      </c>
      <c r="F339" s="1030" t="s">
        <v>38</v>
      </c>
      <c r="G339" s="1030"/>
      <c r="H339" s="1030"/>
      <c r="I339" s="1031" t="s">
        <v>3350</v>
      </c>
      <c r="J339" s="1031" t="s">
        <v>3351</v>
      </c>
      <c r="K339" s="1031" t="s">
        <v>3352</v>
      </c>
      <c r="L339" s="1031" t="s">
        <v>2274</v>
      </c>
      <c r="M339" s="1030" t="s">
        <v>38</v>
      </c>
      <c r="N339" s="1030"/>
      <c r="O339" s="1031" t="s">
        <v>3353</v>
      </c>
      <c r="P339" s="1034"/>
      <c r="Q339" s="1030" t="s">
        <v>2295</v>
      </c>
      <c r="R339" s="1034"/>
      <c r="S339" s="1030" t="s">
        <v>2212</v>
      </c>
      <c r="T339" s="1038" t="s">
        <v>3354</v>
      </c>
      <c r="U339" s="1013">
        <v>46006</v>
      </c>
    </row>
    <row r="340" spans="1:21" ht="156.75">
      <c r="A340" s="1010">
        <v>338</v>
      </c>
      <c r="B340" s="1030" t="s">
        <v>2214</v>
      </c>
      <c r="C340" s="1030">
        <v>2361</v>
      </c>
      <c r="D340" s="1035">
        <v>45457</v>
      </c>
      <c r="E340" s="1031" t="s">
        <v>2122</v>
      </c>
      <c r="F340" s="1030" t="s">
        <v>38</v>
      </c>
      <c r="G340" s="1030"/>
      <c r="H340" s="1030"/>
      <c r="I340" s="1031" t="s">
        <v>3355</v>
      </c>
      <c r="J340" s="1031" t="s">
        <v>1901</v>
      </c>
      <c r="K340" s="1031" t="s">
        <v>3356</v>
      </c>
      <c r="L340" s="1033" t="s">
        <v>3206</v>
      </c>
      <c r="M340" s="1030" t="s">
        <v>38</v>
      </c>
      <c r="N340" s="1030"/>
      <c r="O340" s="1031"/>
      <c r="P340" s="1031"/>
      <c r="Q340" s="1030"/>
      <c r="R340" s="1036"/>
      <c r="S340" s="1030" t="s">
        <v>2212</v>
      </c>
      <c r="T340" s="1038" t="s">
        <v>3357</v>
      </c>
      <c r="U340" s="1013">
        <v>46006</v>
      </c>
    </row>
    <row r="341" spans="1:21" ht="71.25">
      <c r="A341" s="1010">
        <v>339</v>
      </c>
      <c r="B341" s="1030" t="s">
        <v>1410</v>
      </c>
      <c r="C341" s="1030">
        <v>55</v>
      </c>
      <c r="D341" s="1035">
        <v>45539</v>
      </c>
      <c r="E341" s="1031" t="s">
        <v>2199</v>
      </c>
      <c r="F341" s="1030" t="s">
        <v>38</v>
      </c>
      <c r="G341" s="1030"/>
      <c r="H341" s="1030"/>
      <c r="I341" s="1031" t="s">
        <v>2946</v>
      </c>
      <c r="J341" s="1030" t="s">
        <v>2082</v>
      </c>
      <c r="K341" s="1031" t="s">
        <v>3337</v>
      </c>
      <c r="L341" s="1033" t="s">
        <v>2219</v>
      </c>
      <c r="M341" s="1030" t="s">
        <v>38</v>
      </c>
      <c r="N341" s="1030"/>
      <c r="O341" s="1039" t="s">
        <v>3358</v>
      </c>
      <c r="P341" s="1031"/>
      <c r="Q341" s="1040" t="s">
        <v>2156</v>
      </c>
      <c r="R341" s="1034"/>
      <c r="S341" s="1030" t="s">
        <v>2212</v>
      </c>
      <c r="T341" s="1038" t="s">
        <v>3359</v>
      </c>
      <c r="U341" s="1013">
        <v>46006</v>
      </c>
    </row>
    <row r="342" spans="1:21" ht="85.5">
      <c r="A342" s="1010">
        <v>340</v>
      </c>
      <c r="B342" s="1030" t="s">
        <v>1410</v>
      </c>
      <c r="C342" s="1030">
        <v>9</v>
      </c>
      <c r="D342" s="1035">
        <v>45679</v>
      </c>
      <c r="E342" s="1031" t="s">
        <v>2199</v>
      </c>
      <c r="F342" s="1030" t="s">
        <v>38</v>
      </c>
      <c r="G342" s="1030"/>
      <c r="H342" s="1030"/>
      <c r="I342" s="1031" t="s">
        <v>3360</v>
      </c>
      <c r="J342" s="1030" t="s">
        <v>3361</v>
      </c>
      <c r="K342" s="1031" t="s">
        <v>3362</v>
      </c>
      <c r="L342" s="1033" t="s">
        <v>2219</v>
      </c>
      <c r="M342" s="1030" t="s">
        <v>38</v>
      </c>
      <c r="N342" s="1030"/>
      <c r="O342" s="1031" t="s">
        <v>3363</v>
      </c>
      <c r="P342" s="1031"/>
      <c r="Q342" s="1030" t="s">
        <v>2295</v>
      </c>
      <c r="R342" s="1034"/>
      <c r="S342" s="1030" t="s">
        <v>2212</v>
      </c>
      <c r="T342" s="1038" t="s">
        <v>3364</v>
      </c>
      <c r="U342" s="1013">
        <v>46006</v>
      </c>
    </row>
    <row r="343" spans="1:21" ht="94.5">
      <c r="A343" s="1010">
        <v>341</v>
      </c>
      <c r="B343" s="1030" t="s">
        <v>1225</v>
      </c>
      <c r="C343" s="1030">
        <v>302</v>
      </c>
      <c r="D343" s="1035">
        <v>45733</v>
      </c>
      <c r="E343" s="1031" t="s">
        <v>470</v>
      </c>
      <c r="F343" s="1030" t="s">
        <v>38</v>
      </c>
      <c r="G343" s="1030"/>
      <c r="H343" s="1030"/>
      <c r="I343" s="1031" t="s">
        <v>3365</v>
      </c>
      <c r="J343" s="1030" t="s">
        <v>3366</v>
      </c>
      <c r="K343" s="1031" t="s">
        <v>3367</v>
      </c>
      <c r="L343" s="1033" t="s">
        <v>2219</v>
      </c>
      <c r="M343" s="1030" t="s">
        <v>135</v>
      </c>
      <c r="N343" s="1030"/>
      <c r="O343" s="1031" t="s">
        <v>3368</v>
      </c>
      <c r="P343" s="1031"/>
      <c r="Q343" s="1041"/>
      <c r="R343" s="1034"/>
      <c r="S343" s="1030" t="s">
        <v>2212</v>
      </c>
      <c r="T343" s="1037" t="s">
        <v>3369</v>
      </c>
      <c r="U343" s="1013">
        <v>46006</v>
      </c>
    </row>
    <row r="344" spans="1:21" ht="71.25">
      <c r="A344" s="1010">
        <v>342</v>
      </c>
      <c r="B344" s="1030" t="s">
        <v>2214</v>
      </c>
      <c r="C344" s="1030">
        <v>691</v>
      </c>
      <c r="D344" s="1035">
        <v>45763</v>
      </c>
      <c r="E344" s="1031" t="s">
        <v>2698</v>
      </c>
      <c r="F344" s="1030" t="s">
        <v>38</v>
      </c>
      <c r="G344" s="1030"/>
      <c r="H344" s="1030"/>
      <c r="I344" s="1031" t="s">
        <v>3370</v>
      </c>
      <c r="J344" s="1030" t="s">
        <v>1053</v>
      </c>
      <c r="K344" s="1031" t="s">
        <v>3371</v>
      </c>
      <c r="L344" s="1033" t="s">
        <v>2219</v>
      </c>
      <c r="M344" s="1030" t="s">
        <v>38</v>
      </c>
      <c r="N344" s="1030"/>
      <c r="O344" s="1031" t="s">
        <v>3372</v>
      </c>
      <c r="P344" s="1031"/>
      <c r="Q344" s="1041"/>
      <c r="R344" s="1034"/>
      <c r="S344" s="1030" t="s">
        <v>2212</v>
      </c>
      <c r="T344" s="1038" t="s">
        <v>3373</v>
      </c>
      <c r="U344" s="1013">
        <v>46006</v>
      </c>
    </row>
    <row r="345" spans="1:21" ht="128.25">
      <c r="A345" s="1010">
        <v>343</v>
      </c>
      <c r="B345" s="1030" t="s">
        <v>1758</v>
      </c>
      <c r="C345" s="1030">
        <v>12</v>
      </c>
      <c r="D345" s="1035">
        <v>45750</v>
      </c>
      <c r="E345" s="1031" t="s">
        <v>2698</v>
      </c>
      <c r="F345" s="1030" t="s">
        <v>38</v>
      </c>
      <c r="G345" s="1030"/>
      <c r="H345" s="1030"/>
      <c r="I345" s="1031" t="s">
        <v>3374</v>
      </c>
      <c r="J345" s="1030" t="s">
        <v>3375</v>
      </c>
      <c r="K345" s="1031" t="s">
        <v>3376</v>
      </c>
      <c r="L345" s="1033" t="s">
        <v>2219</v>
      </c>
      <c r="M345" s="1030" t="s">
        <v>38</v>
      </c>
      <c r="N345" s="1030"/>
      <c r="O345" s="1031" t="s">
        <v>3372</v>
      </c>
      <c r="P345" s="1031"/>
      <c r="Q345" s="1041"/>
      <c r="R345" s="1034"/>
      <c r="S345" s="1030" t="s">
        <v>2212</v>
      </c>
      <c r="T345" s="1038" t="s">
        <v>3377</v>
      </c>
      <c r="U345" s="1013">
        <v>46006</v>
      </c>
    </row>
    <row r="346" spans="1:21" ht="142.5">
      <c r="A346" s="1010">
        <v>344</v>
      </c>
      <c r="B346" s="1030" t="s">
        <v>1410</v>
      </c>
      <c r="C346" s="1030">
        <v>47</v>
      </c>
      <c r="D346" s="1035">
        <v>45769</v>
      </c>
      <c r="E346" s="1031" t="s">
        <v>3378</v>
      </c>
      <c r="F346" s="1030" t="s">
        <v>38</v>
      </c>
      <c r="G346" s="1030"/>
      <c r="H346" s="1030"/>
      <c r="I346" s="1031" t="s">
        <v>3379</v>
      </c>
      <c r="J346" s="1030" t="s">
        <v>948</v>
      </c>
      <c r="K346" s="1031" t="s">
        <v>3380</v>
      </c>
      <c r="L346" s="1033" t="s">
        <v>3381</v>
      </c>
      <c r="M346" s="1030"/>
      <c r="N346" s="1030" t="s">
        <v>38</v>
      </c>
      <c r="O346" s="1031" t="s">
        <v>3382</v>
      </c>
      <c r="P346" s="1031"/>
      <c r="Q346" s="1030" t="s">
        <v>3381</v>
      </c>
      <c r="R346" s="1034"/>
      <c r="S346" s="1031" t="s">
        <v>3383</v>
      </c>
      <c r="T346" s="1037" t="s">
        <v>3384</v>
      </c>
      <c r="U346" s="1013">
        <v>46006</v>
      </c>
    </row>
    <row r="347" spans="1:21" ht="256.5">
      <c r="A347" s="1010">
        <v>345</v>
      </c>
      <c r="B347" s="1030" t="s">
        <v>2214</v>
      </c>
      <c r="C347" s="1030">
        <v>624</v>
      </c>
      <c r="D347" s="1035">
        <v>45755</v>
      </c>
      <c r="E347" s="1031" t="s">
        <v>2698</v>
      </c>
      <c r="F347" s="1030" t="s">
        <v>38</v>
      </c>
      <c r="G347" s="1030"/>
      <c r="H347" s="1030"/>
      <c r="I347" s="1031" t="s">
        <v>3385</v>
      </c>
      <c r="J347" s="1030" t="s">
        <v>64</v>
      </c>
      <c r="K347" s="1031" t="s">
        <v>3386</v>
      </c>
      <c r="L347" s="1033" t="s">
        <v>2219</v>
      </c>
      <c r="M347" s="1030"/>
      <c r="N347" s="1030" t="s">
        <v>38</v>
      </c>
      <c r="O347" s="1031" t="s">
        <v>3387</v>
      </c>
      <c r="P347" s="1031" t="s">
        <v>3388</v>
      </c>
      <c r="Q347" s="1030" t="s">
        <v>2295</v>
      </c>
      <c r="R347" s="1030"/>
      <c r="S347" s="1031" t="s">
        <v>3383</v>
      </c>
      <c r="T347" s="873" t="s">
        <v>3389</v>
      </c>
      <c r="U347" s="1013">
        <v>46006</v>
      </c>
    </row>
    <row r="348" spans="1:21" ht="313.5">
      <c r="A348" s="1010">
        <v>346</v>
      </c>
      <c r="B348" s="1030" t="s">
        <v>1225</v>
      </c>
      <c r="C348" s="1030">
        <v>405</v>
      </c>
      <c r="D348" s="1035">
        <v>45748</v>
      </c>
      <c r="E348" s="1031" t="s">
        <v>2499</v>
      </c>
      <c r="F348" s="1030" t="s">
        <v>38</v>
      </c>
      <c r="G348" s="1030"/>
      <c r="H348" s="1030"/>
      <c r="I348" s="1031" t="s">
        <v>3390</v>
      </c>
      <c r="J348" s="1030" t="s">
        <v>948</v>
      </c>
      <c r="K348" s="1031" t="s">
        <v>3391</v>
      </c>
      <c r="L348" s="1033" t="s">
        <v>2219</v>
      </c>
      <c r="M348" s="1030"/>
      <c r="N348" s="1030" t="s">
        <v>38</v>
      </c>
      <c r="O348" s="1031" t="s">
        <v>3392</v>
      </c>
      <c r="P348" s="1031"/>
      <c r="Q348" s="1030"/>
      <c r="R348" s="1034"/>
      <c r="S348" s="1030" t="s">
        <v>3393</v>
      </c>
      <c r="T348" s="1038" t="s">
        <v>3394</v>
      </c>
      <c r="U348" s="1013">
        <v>46006</v>
      </c>
    </row>
    <row r="349" spans="1:21" ht="256.5">
      <c r="A349" s="1010">
        <v>347</v>
      </c>
      <c r="B349" s="1030" t="s">
        <v>1410</v>
      </c>
      <c r="C349" s="1030">
        <v>24</v>
      </c>
      <c r="D349" s="1035" t="s">
        <v>3395</v>
      </c>
      <c r="E349" s="1031" t="s">
        <v>2499</v>
      </c>
      <c r="F349" s="1030" t="s">
        <v>38</v>
      </c>
      <c r="G349" s="1030"/>
      <c r="H349" s="1030"/>
      <c r="I349" s="1031" t="s">
        <v>3396</v>
      </c>
      <c r="J349" s="1030" t="s">
        <v>948</v>
      </c>
      <c r="K349" s="1031" t="s">
        <v>3397</v>
      </c>
      <c r="L349" s="1033" t="s">
        <v>2219</v>
      </c>
      <c r="M349" s="1030"/>
      <c r="N349" s="1030" t="s">
        <v>38</v>
      </c>
      <c r="O349" s="1031" t="s">
        <v>3398</v>
      </c>
      <c r="P349" s="1031" t="s">
        <v>3399</v>
      </c>
      <c r="Q349" s="1030" t="s">
        <v>2295</v>
      </c>
      <c r="R349" s="1034"/>
      <c r="S349" s="1030" t="s">
        <v>3393</v>
      </c>
      <c r="T349" s="1037" t="s">
        <v>3400</v>
      </c>
      <c r="U349" s="1013">
        <v>46006</v>
      </c>
    </row>
    <row r="350" spans="1:21" ht="171">
      <c r="A350" s="1010">
        <v>348</v>
      </c>
      <c r="B350" s="1030" t="s">
        <v>489</v>
      </c>
      <c r="C350" s="1030">
        <v>1843</v>
      </c>
      <c r="D350" s="1035">
        <v>45776</v>
      </c>
      <c r="E350" s="1031" t="s">
        <v>2499</v>
      </c>
      <c r="F350" s="1030" t="s">
        <v>38</v>
      </c>
      <c r="G350" s="1030"/>
      <c r="H350" s="1030"/>
      <c r="I350" s="1031" t="s">
        <v>3401</v>
      </c>
      <c r="J350" s="1030" t="s">
        <v>948</v>
      </c>
      <c r="K350" s="1031" t="s">
        <v>3402</v>
      </c>
      <c r="L350" s="1033" t="s">
        <v>2219</v>
      </c>
      <c r="M350" s="1030"/>
      <c r="N350" s="1030" t="s">
        <v>38</v>
      </c>
      <c r="O350" s="1031" t="s">
        <v>3403</v>
      </c>
      <c r="P350" s="1031" t="s">
        <v>3404</v>
      </c>
      <c r="Q350" s="1030" t="s">
        <v>2295</v>
      </c>
      <c r="R350" s="1034"/>
      <c r="S350" s="1030" t="s">
        <v>3405</v>
      </c>
      <c r="T350" s="1038" t="s">
        <v>3406</v>
      </c>
      <c r="U350" s="1013">
        <v>46006</v>
      </c>
    </row>
    <row r="351" spans="1:21" ht="200.25">
      <c r="A351" s="1010">
        <v>349</v>
      </c>
      <c r="B351" s="1030" t="s">
        <v>2214</v>
      </c>
      <c r="C351" s="1030">
        <v>1890</v>
      </c>
      <c r="D351" s="1035">
        <v>45779</v>
      </c>
      <c r="E351" s="1031" t="s">
        <v>2499</v>
      </c>
      <c r="F351" s="1030" t="s">
        <v>38</v>
      </c>
      <c r="G351" s="1030"/>
      <c r="H351" s="1030"/>
      <c r="I351" s="1031" t="s">
        <v>3407</v>
      </c>
      <c r="J351" s="1030" t="s">
        <v>948</v>
      </c>
      <c r="K351" s="1042" t="s">
        <v>3408</v>
      </c>
      <c r="L351" s="1033" t="s">
        <v>2219</v>
      </c>
      <c r="M351" s="1030"/>
      <c r="N351" s="1030"/>
      <c r="O351" s="1031"/>
      <c r="P351" s="1031"/>
      <c r="Q351" s="1041"/>
      <c r="R351" s="1034"/>
      <c r="S351" s="1030"/>
      <c r="T351" s="1038" t="s">
        <v>3409</v>
      </c>
      <c r="U351" s="1013">
        <v>46006</v>
      </c>
    </row>
    <row r="352" spans="1:21" ht="171">
      <c r="A352" s="1010">
        <v>350</v>
      </c>
      <c r="B352" s="1030" t="s">
        <v>1410</v>
      </c>
      <c r="C352" s="1030">
        <v>45</v>
      </c>
      <c r="D352" s="1035">
        <v>45769</v>
      </c>
      <c r="E352" s="1031" t="s">
        <v>2499</v>
      </c>
      <c r="F352" s="1030" t="s">
        <v>38</v>
      </c>
      <c r="G352" s="1030"/>
      <c r="H352" s="1030"/>
      <c r="I352" s="1031" t="s">
        <v>3410</v>
      </c>
      <c r="J352" s="1030" t="s">
        <v>948</v>
      </c>
      <c r="K352" s="1031" t="s">
        <v>3411</v>
      </c>
      <c r="L352" s="1033" t="s">
        <v>2219</v>
      </c>
      <c r="M352" s="1030" t="s">
        <v>38</v>
      </c>
      <c r="N352" s="1030"/>
      <c r="O352" s="1031" t="s">
        <v>3412</v>
      </c>
      <c r="P352" s="1031"/>
      <c r="Q352" s="1030" t="s">
        <v>2295</v>
      </c>
      <c r="R352" s="1034"/>
      <c r="S352" s="1030"/>
      <c r="T352" s="1038" t="s">
        <v>3413</v>
      </c>
      <c r="U352" s="1013">
        <v>46006</v>
      </c>
    </row>
    <row r="353" spans="1:21" ht="409.5">
      <c r="A353" s="1010">
        <v>351</v>
      </c>
      <c r="B353" s="1030" t="s">
        <v>476</v>
      </c>
      <c r="C353" s="1030">
        <v>2450</v>
      </c>
      <c r="D353" s="1035">
        <v>45720</v>
      </c>
      <c r="E353" s="1031" t="s">
        <v>2122</v>
      </c>
      <c r="F353" s="1030" t="s">
        <v>38</v>
      </c>
      <c r="G353" s="1030"/>
      <c r="H353" s="1030"/>
      <c r="I353" s="1031" t="s">
        <v>3414</v>
      </c>
      <c r="J353" s="1030"/>
      <c r="K353" s="1043" t="s">
        <v>3415</v>
      </c>
      <c r="L353" s="1033" t="s">
        <v>2219</v>
      </c>
      <c r="M353" s="1030"/>
      <c r="N353" s="1030"/>
      <c r="O353" s="1031"/>
      <c r="P353" s="1031"/>
      <c r="Q353" s="1041"/>
      <c r="R353" s="1034"/>
      <c r="S353" s="1030"/>
      <c r="T353" s="1038" t="s">
        <v>3416</v>
      </c>
      <c r="U353" s="1013">
        <v>46006</v>
      </c>
    </row>
    <row r="354" spans="1:21" ht="285">
      <c r="A354" s="1010">
        <v>352</v>
      </c>
      <c r="B354" s="1030" t="s">
        <v>1225</v>
      </c>
      <c r="C354" s="1030">
        <v>402</v>
      </c>
      <c r="D354" s="1035">
        <v>45748</v>
      </c>
      <c r="E354" s="1031" t="s">
        <v>2561</v>
      </c>
      <c r="F354" s="1030" t="s">
        <v>38</v>
      </c>
      <c r="G354" s="1030"/>
      <c r="H354" s="1030"/>
      <c r="I354" s="1031" t="s">
        <v>3417</v>
      </c>
      <c r="J354" s="1030"/>
      <c r="K354" s="1043" t="s">
        <v>3418</v>
      </c>
      <c r="L354" s="1033" t="s">
        <v>2219</v>
      </c>
      <c r="M354" s="1030" t="s">
        <v>38</v>
      </c>
      <c r="N354" s="1030"/>
      <c r="O354" s="1031"/>
      <c r="P354" s="1031"/>
      <c r="Q354" s="1041"/>
      <c r="R354" s="1034"/>
      <c r="S354" s="1030"/>
      <c r="T354" s="1037" t="s">
        <v>3419</v>
      </c>
      <c r="U354" s="1013">
        <v>46006</v>
      </c>
    </row>
    <row r="355" spans="1:21" ht="199.5">
      <c r="A355" s="1010">
        <v>353</v>
      </c>
      <c r="B355" s="1030" t="s">
        <v>2214</v>
      </c>
      <c r="C355" s="1030">
        <v>413</v>
      </c>
      <c r="D355" s="1035">
        <v>45728</v>
      </c>
      <c r="E355" s="1031" t="s">
        <v>2698</v>
      </c>
      <c r="F355" s="1030" t="s">
        <v>38</v>
      </c>
      <c r="G355" s="1030"/>
      <c r="H355" s="1030"/>
      <c r="I355" s="1031" t="s">
        <v>3420</v>
      </c>
      <c r="J355" s="1030"/>
      <c r="K355" s="1031" t="s">
        <v>3421</v>
      </c>
      <c r="L355" s="1033" t="s">
        <v>2219</v>
      </c>
      <c r="M355" s="1030" t="s">
        <v>38</v>
      </c>
      <c r="N355" s="1030"/>
      <c r="O355" s="1031"/>
      <c r="P355" s="1031"/>
      <c r="Q355" s="1041"/>
      <c r="R355" s="1034"/>
      <c r="S355" s="1030"/>
      <c r="T355" s="1038" t="s">
        <v>3422</v>
      </c>
      <c r="U355" s="1013">
        <v>46006</v>
      </c>
    </row>
    <row r="356" spans="1:21" ht="256.5">
      <c r="A356" s="1010">
        <v>354</v>
      </c>
      <c r="B356" s="1030" t="s">
        <v>1225</v>
      </c>
      <c r="C356" s="1030">
        <v>514</v>
      </c>
      <c r="D356" s="1035">
        <v>45786</v>
      </c>
      <c r="E356" s="1031" t="s">
        <v>2499</v>
      </c>
      <c r="F356" s="1030" t="s">
        <v>38</v>
      </c>
      <c r="G356" s="1030"/>
      <c r="H356" s="1030"/>
      <c r="I356" s="1031" t="s">
        <v>3423</v>
      </c>
      <c r="J356" s="1030"/>
      <c r="K356" s="1031" t="s">
        <v>3424</v>
      </c>
      <c r="L356" s="1033" t="s">
        <v>2219</v>
      </c>
      <c r="M356" s="1030"/>
      <c r="N356" s="1030"/>
      <c r="O356" s="1031"/>
      <c r="P356" s="1031"/>
      <c r="Q356" s="1041"/>
      <c r="R356" s="1034"/>
      <c r="S356" s="1030"/>
      <c r="T356" s="1038" t="s">
        <v>3425</v>
      </c>
      <c r="U356" s="1013">
        <v>46006</v>
      </c>
    </row>
    <row r="357" spans="1:21" ht="85.5">
      <c r="A357" s="1010">
        <v>355</v>
      </c>
      <c r="B357" s="1031" t="s">
        <v>489</v>
      </c>
      <c r="C357" s="1031">
        <v>908</v>
      </c>
      <c r="D357" s="1033">
        <v>45792</v>
      </c>
      <c r="E357" s="1031" t="s">
        <v>2537</v>
      </c>
      <c r="F357" s="1031" t="s">
        <v>38</v>
      </c>
      <c r="G357" s="1031"/>
      <c r="H357" s="1031"/>
      <c r="I357" s="1031" t="s">
        <v>3426</v>
      </c>
      <c r="J357" s="1031"/>
      <c r="K357" s="1031" t="s">
        <v>3427</v>
      </c>
      <c r="L357" s="1033" t="s">
        <v>2219</v>
      </c>
      <c r="M357" s="1031" t="s">
        <v>135</v>
      </c>
      <c r="N357" s="1031"/>
      <c r="O357" s="1031" t="s">
        <v>3428</v>
      </c>
      <c r="P357" s="1031"/>
      <c r="Q357" s="1040"/>
      <c r="R357" s="1042"/>
      <c r="S357" s="1031"/>
      <c r="T357" s="1044" t="s">
        <v>3429</v>
      </c>
      <c r="U357" s="1013">
        <v>46006</v>
      </c>
    </row>
    <row r="358" spans="1:21" ht="110.25">
      <c r="A358" s="1010">
        <v>356</v>
      </c>
      <c r="B358" s="1030" t="s">
        <v>1410</v>
      </c>
      <c r="C358" s="1030">
        <v>61</v>
      </c>
      <c r="D358" s="1045">
        <v>45804</v>
      </c>
      <c r="E358" s="1031" t="s">
        <v>2199</v>
      </c>
      <c r="F358" s="1030" t="s">
        <v>38</v>
      </c>
      <c r="G358" s="1030"/>
      <c r="H358" s="1030"/>
      <c r="I358" s="1031" t="s">
        <v>3430</v>
      </c>
      <c r="J358" s="1030" t="s">
        <v>64</v>
      </c>
      <c r="K358" s="1030" t="s">
        <v>3431</v>
      </c>
      <c r="L358" s="1033" t="s">
        <v>2219</v>
      </c>
      <c r="M358" s="1030" t="s">
        <v>38</v>
      </c>
      <c r="N358" s="1030"/>
      <c r="O358" s="1031" t="s">
        <v>3432</v>
      </c>
      <c r="P358" s="1031"/>
      <c r="Q358" s="1040" t="s">
        <v>2156</v>
      </c>
      <c r="R358" s="1034"/>
      <c r="S358" s="1030"/>
      <c r="T358" s="1046" t="s">
        <v>3433</v>
      </c>
      <c r="U358" s="1013">
        <v>46006</v>
      </c>
    </row>
    <row r="359" spans="1:21" ht="110.25">
      <c r="A359" s="1010">
        <v>357</v>
      </c>
      <c r="B359" s="1030" t="s">
        <v>1410</v>
      </c>
      <c r="C359" s="1030">
        <v>76</v>
      </c>
      <c r="D359" s="1030">
        <v>2025</v>
      </c>
      <c r="E359" s="1031" t="s">
        <v>3434</v>
      </c>
      <c r="F359" s="1030" t="s">
        <v>38</v>
      </c>
      <c r="G359" s="1030"/>
      <c r="H359" s="1030"/>
      <c r="I359" s="1031" t="s">
        <v>3435</v>
      </c>
      <c r="J359" s="1030" t="s">
        <v>64</v>
      </c>
      <c r="K359" s="1031" t="s">
        <v>3436</v>
      </c>
      <c r="L359" s="1033" t="s">
        <v>2219</v>
      </c>
      <c r="M359" s="1030" t="s">
        <v>38</v>
      </c>
      <c r="N359" s="1030"/>
      <c r="O359" s="1039" t="s">
        <v>3358</v>
      </c>
      <c r="P359" s="1031"/>
      <c r="Q359" s="1040" t="s">
        <v>2156</v>
      </c>
      <c r="R359" s="1034"/>
      <c r="S359" s="1030"/>
      <c r="T359" s="1046" t="s">
        <v>3437</v>
      </c>
      <c r="U359" s="1013">
        <v>46006</v>
      </c>
    </row>
    <row r="360" spans="1:21" ht="314.25">
      <c r="A360" s="1010">
        <v>359</v>
      </c>
      <c r="B360" s="1047" t="s">
        <v>476</v>
      </c>
      <c r="C360" s="1047">
        <v>2460</v>
      </c>
      <c r="D360" s="1048">
        <v>45824</v>
      </c>
      <c r="E360" s="1031" t="s">
        <v>2122</v>
      </c>
      <c r="F360" s="1040" t="s">
        <v>38</v>
      </c>
      <c r="G360" s="1049"/>
      <c r="H360" s="1049"/>
      <c r="I360" s="1042" t="s">
        <v>3438</v>
      </c>
      <c r="J360" s="1040" t="s">
        <v>948</v>
      </c>
      <c r="K360" s="1040" t="s">
        <v>3439</v>
      </c>
      <c r="L360" s="1050" t="s">
        <v>2219</v>
      </c>
      <c r="M360" s="1049"/>
      <c r="N360" s="1049"/>
      <c r="O360" s="1049"/>
      <c r="P360" s="1049"/>
      <c r="Q360" s="1049"/>
      <c r="R360" s="1049"/>
      <c r="S360" s="1049"/>
      <c r="T360" s="1051" t="s">
        <v>3440</v>
      </c>
      <c r="U360" s="1013">
        <v>46006</v>
      </c>
    </row>
    <row r="361" spans="1:21" ht="257.25">
      <c r="A361" s="1010">
        <v>360</v>
      </c>
      <c r="B361" s="1047" t="s">
        <v>1225</v>
      </c>
      <c r="C361" s="1047">
        <v>728</v>
      </c>
      <c r="D361" s="1052">
        <v>45833</v>
      </c>
      <c r="E361" s="1031" t="s">
        <v>2499</v>
      </c>
      <c r="F361" s="1040" t="s">
        <v>38</v>
      </c>
      <c r="G361" s="1049"/>
      <c r="H361" s="1049"/>
      <c r="I361" s="1040" t="s">
        <v>3441</v>
      </c>
      <c r="J361" s="1040" t="s">
        <v>948</v>
      </c>
      <c r="K361" s="1040" t="s">
        <v>3442</v>
      </c>
      <c r="L361" s="1050" t="s">
        <v>2219</v>
      </c>
      <c r="M361" s="1049"/>
      <c r="N361" s="1049"/>
      <c r="O361" s="1049"/>
      <c r="P361" s="1049"/>
      <c r="Q361" s="1049"/>
      <c r="R361" s="1049"/>
      <c r="S361" s="1049"/>
      <c r="T361" s="1053" t="s">
        <v>3443</v>
      </c>
      <c r="U361" s="1013">
        <v>46006</v>
      </c>
    </row>
    <row r="362" spans="1:21" ht="342.75">
      <c r="A362" s="1010">
        <v>361</v>
      </c>
      <c r="B362" s="1047" t="s">
        <v>476</v>
      </c>
      <c r="C362" s="1047">
        <v>2466</v>
      </c>
      <c r="D362" s="1052">
        <v>45833</v>
      </c>
      <c r="E362" s="1031" t="s">
        <v>2122</v>
      </c>
      <c r="F362" s="1040" t="s">
        <v>38</v>
      </c>
      <c r="G362" s="1040"/>
      <c r="H362" s="1040"/>
      <c r="I362" s="1040" t="s">
        <v>3444</v>
      </c>
      <c r="J362" s="1040" t="s">
        <v>948</v>
      </c>
      <c r="K362" s="1040" t="s">
        <v>3445</v>
      </c>
      <c r="L362" s="1050" t="s">
        <v>2219</v>
      </c>
      <c r="M362" s="1040"/>
      <c r="N362" s="1040" t="s">
        <v>38</v>
      </c>
      <c r="O362" s="1040"/>
      <c r="P362" s="1040"/>
      <c r="Q362" s="1040" t="s">
        <v>3446</v>
      </c>
      <c r="R362" s="1040"/>
      <c r="S362" s="1040"/>
      <c r="T362" s="1040" t="s">
        <v>3447</v>
      </c>
      <c r="U362" s="1013">
        <v>46006</v>
      </c>
    </row>
    <row r="363" spans="1:21" ht="285">
      <c r="A363" s="1010">
        <v>362</v>
      </c>
      <c r="B363" s="1031" t="s">
        <v>476</v>
      </c>
      <c r="C363" s="1031">
        <v>2474</v>
      </c>
      <c r="D363" s="1032">
        <v>45847</v>
      </c>
      <c r="E363" s="1031" t="s">
        <v>3448</v>
      </c>
      <c r="F363" s="1031" t="s">
        <v>38</v>
      </c>
      <c r="G363" s="1031"/>
      <c r="H363" s="1031"/>
      <c r="I363" s="1031" t="s">
        <v>3449</v>
      </c>
      <c r="J363" s="1031" t="s">
        <v>948</v>
      </c>
      <c r="K363" s="1031" t="s">
        <v>3450</v>
      </c>
      <c r="L363" s="1040" t="s">
        <v>2219</v>
      </c>
      <c r="M363" s="1031"/>
      <c r="N363" s="1040" t="s">
        <v>38</v>
      </c>
      <c r="O363" s="1040" t="s">
        <v>3451</v>
      </c>
      <c r="P363" s="1031"/>
      <c r="Q363" s="1040" t="s">
        <v>2295</v>
      </c>
      <c r="R363" s="1040"/>
      <c r="S363" s="1031"/>
      <c r="T363" s="1054" t="s">
        <v>3452</v>
      </c>
      <c r="U363" s="1013">
        <v>46006</v>
      </c>
    </row>
    <row r="364" spans="1:21" ht="171">
      <c r="A364" s="1010">
        <v>363</v>
      </c>
      <c r="B364" s="1031" t="s">
        <v>476</v>
      </c>
      <c r="C364" s="1031">
        <v>2476</v>
      </c>
      <c r="D364" s="1032">
        <v>45848</v>
      </c>
      <c r="E364" s="1031" t="s">
        <v>3448</v>
      </c>
      <c r="F364" s="1031" t="s">
        <v>38</v>
      </c>
      <c r="G364" s="1031"/>
      <c r="H364" s="1031"/>
      <c r="I364" s="1031" t="s">
        <v>3453</v>
      </c>
      <c r="J364" s="1031" t="s">
        <v>3454</v>
      </c>
      <c r="K364" s="1031" t="s">
        <v>3455</v>
      </c>
      <c r="L364" s="1031" t="s">
        <v>2219</v>
      </c>
      <c r="M364" s="1031"/>
      <c r="N364" s="1031" t="s">
        <v>38</v>
      </c>
      <c r="O364" s="1031" t="s">
        <v>3456</v>
      </c>
      <c r="P364" s="1031"/>
      <c r="Q364" s="1031" t="s">
        <v>2295</v>
      </c>
      <c r="R364" s="1031"/>
      <c r="S364" s="1031"/>
      <c r="T364" s="873" t="s">
        <v>3457</v>
      </c>
      <c r="U364" s="1013">
        <v>46006</v>
      </c>
    </row>
    <row r="365" spans="1:21" ht="171">
      <c r="A365" s="1010">
        <v>366</v>
      </c>
      <c r="B365" s="1030" t="s">
        <v>476</v>
      </c>
      <c r="C365" s="1030">
        <v>2454</v>
      </c>
      <c r="D365" s="1045">
        <v>45761</v>
      </c>
      <c r="E365" s="1031" t="s">
        <v>3448</v>
      </c>
      <c r="F365" s="1030" t="s">
        <v>38</v>
      </c>
      <c r="G365" s="1030"/>
      <c r="H365" s="1030"/>
      <c r="I365" s="1031" t="s">
        <v>3458</v>
      </c>
      <c r="J365" s="1030" t="s">
        <v>3459</v>
      </c>
      <c r="K365" s="1031" t="s">
        <v>3460</v>
      </c>
      <c r="L365" s="1040" t="s">
        <v>2219</v>
      </c>
      <c r="M365" s="1030"/>
      <c r="N365" s="1030"/>
      <c r="O365" s="1031"/>
      <c r="P365" s="1031"/>
      <c r="Q365" s="1041"/>
      <c r="R365" s="1034"/>
      <c r="S365" s="1030"/>
      <c r="T365" s="1055" t="s">
        <v>3461</v>
      </c>
      <c r="U365" s="1013">
        <v>46006</v>
      </c>
    </row>
    <row r="366" spans="1:21" ht="213.75">
      <c r="A366" s="1010">
        <v>367</v>
      </c>
      <c r="B366" s="1030" t="s">
        <v>476</v>
      </c>
      <c r="C366" s="1030">
        <v>2455</v>
      </c>
      <c r="D366" s="1045">
        <v>45765</v>
      </c>
      <c r="E366" s="1031" t="s">
        <v>3448</v>
      </c>
      <c r="F366" s="1030" t="s">
        <v>38</v>
      </c>
      <c r="G366" s="1030"/>
      <c r="H366" s="1030"/>
      <c r="I366" s="1031" t="s">
        <v>3462</v>
      </c>
      <c r="J366" s="1030"/>
      <c r="K366" s="1031" t="s">
        <v>3463</v>
      </c>
      <c r="L366" s="1040" t="s">
        <v>2219</v>
      </c>
      <c r="M366" s="1030"/>
      <c r="N366" s="1030"/>
      <c r="O366" s="1031"/>
      <c r="P366" s="1031"/>
      <c r="Q366" s="1041"/>
      <c r="R366" s="1034"/>
      <c r="S366" s="1030"/>
      <c r="T366" s="1056" t="s">
        <v>3464</v>
      </c>
      <c r="U366" s="1013">
        <v>46006</v>
      </c>
    </row>
    <row r="367" spans="1:21" ht="185.25">
      <c r="A367" s="1010">
        <v>368</v>
      </c>
      <c r="B367" s="1030" t="s">
        <v>476</v>
      </c>
      <c r="C367" s="1030">
        <v>2458</v>
      </c>
      <c r="D367" s="1045">
        <v>45805</v>
      </c>
      <c r="E367" s="1031" t="s">
        <v>3448</v>
      </c>
      <c r="F367" s="1030" t="s">
        <v>38</v>
      </c>
      <c r="G367" s="1030"/>
      <c r="H367" s="1030"/>
      <c r="I367" s="1031" t="s">
        <v>3465</v>
      </c>
      <c r="J367" s="1030"/>
      <c r="K367" s="1031" t="s">
        <v>3466</v>
      </c>
      <c r="L367" s="1040" t="s">
        <v>2219</v>
      </c>
      <c r="M367" s="1030"/>
      <c r="N367" s="1030"/>
      <c r="O367" s="1031"/>
      <c r="P367" s="1031"/>
      <c r="Q367" s="1041"/>
      <c r="R367" s="1034"/>
      <c r="S367" s="1030"/>
      <c r="T367" s="1056" t="s">
        <v>3467</v>
      </c>
      <c r="U367" s="1013">
        <v>46006</v>
      </c>
    </row>
    <row r="368" spans="1:21" ht="213.75">
      <c r="A368" s="1010">
        <v>370</v>
      </c>
      <c r="B368" s="1030" t="s">
        <v>476</v>
      </c>
      <c r="C368" s="1030">
        <v>2461</v>
      </c>
      <c r="D368" s="1045">
        <v>45826</v>
      </c>
      <c r="E368" s="1031" t="s">
        <v>3448</v>
      </c>
      <c r="F368" s="1030" t="s">
        <v>38</v>
      </c>
      <c r="G368" s="1030"/>
      <c r="H368" s="1030"/>
      <c r="I368" s="1031" t="s">
        <v>3468</v>
      </c>
      <c r="J368" s="1030" t="s">
        <v>3469</v>
      </c>
      <c r="K368" s="1031" t="s">
        <v>3470</v>
      </c>
      <c r="L368" s="1040" t="s">
        <v>2219</v>
      </c>
      <c r="M368" s="1030"/>
      <c r="N368" s="1030"/>
      <c r="O368" s="1031"/>
      <c r="P368" s="1031"/>
      <c r="Q368" s="1041"/>
      <c r="R368" s="1034"/>
      <c r="S368" s="1030"/>
      <c r="T368" s="1056" t="s">
        <v>3471</v>
      </c>
      <c r="U368" s="1013">
        <v>46006</v>
      </c>
    </row>
    <row r="369" spans="1:21" ht="256.5">
      <c r="A369" s="1010">
        <v>371</v>
      </c>
      <c r="B369" s="1030" t="s">
        <v>1225</v>
      </c>
      <c r="C369" s="1030">
        <v>670</v>
      </c>
      <c r="D369" s="1045">
        <v>45825</v>
      </c>
      <c r="E369" s="1031" t="s">
        <v>2488</v>
      </c>
      <c r="F369" s="1030" t="s">
        <v>38</v>
      </c>
      <c r="G369" s="1030"/>
      <c r="H369" s="1030"/>
      <c r="I369" s="1031" t="s">
        <v>3472</v>
      </c>
      <c r="J369" s="1030"/>
      <c r="K369" s="1031" t="s">
        <v>3473</v>
      </c>
      <c r="L369" s="1034" t="s">
        <v>3474</v>
      </c>
      <c r="M369" s="1030"/>
      <c r="N369" s="1030"/>
      <c r="O369" s="1031"/>
      <c r="P369" s="1031"/>
      <c r="Q369" s="1041"/>
      <c r="R369" s="1034"/>
      <c r="S369" s="1030"/>
      <c r="T369" s="1055" t="s">
        <v>3475</v>
      </c>
      <c r="U369" s="1013">
        <v>46006</v>
      </c>
    </row>
    <row r="370" spans="1:21" ht="409.5">
      <c r="A370" s="1010">
        <v>372</v>
      </c>
      <c r="B370" s="1030" t="s">
        <v>1225</v>
      </c>
      <c r="C370" s="1030">
        <v>514</v>
      </c>
      <c r="D370" s="1045">
        <v>45786</v>
      </c>
      <c r="E370" s="1031" t="s">
        <v>2488</v>
      </c>
      <c r="F370" s="1030" t="s">
        <v>38</v>
      </c>
      <c r="G370" s="1030"/>
      <c r="H370" s="1030"/>
      <c r="I370" s="1031" t="s">
        <v>3476</v>
      </c>
      <c r="J370" s="1031" t="s">
        <v>3477</v>
      </c>
      <c r="K370" s="1031" t="s">
        <v>3478</v>
      </c>
      <c r="L370" s="1040" t="s">
        <v>2219</v>
      </c>
      <c r="M370" s="1030"/>
      <c r="N370" s="1030"/>
      <c r="O370" s="1031"/>
      <c r="P370" s="1031"/>
      <c r="Q370" s="1041"/>
      <c r="R370" s="1034"/>
      <c r="S370" s="1030"/>
      <c r="T370" s="1056" t="s">
        <v>3479</v>
      </c>
      <c r="U370" s="1013">
        <v>46006</v>
      </c>
    </row>
    <row r="371" spans="1:21" ht="409.5">
      <c r="A371" s="1010">
        <v>373</v>
      </c>
      <c r="B371" s="1030" t="s">
        <v>469</v>
      </c>
      <c r="C371" s="1030">
        <v>402</v>
      </c>
      <c r="D371" s="1045">
        <v>45748</v>
      </c>
      <c r="E371" s="1031" t="s">
        <v>2488</v>
      </c>
      <c r="F371" s="1030" t="s">
        <v>38</v>
      </c>
      <c r="G371" s="1030"/>
      <c r="H371" s="1030"/>
      <c r="I371" s="1031" t="s">
        <v>3480</v>
      </c>
      <c r="J371" s="1030" t="s">
        <v>3481</v>
      </c>
      <c r="K371" s="1031" t="s">
        <v>3482</v>
      </c>
      <c r="L371" s="1040" t="s">
        <v>2219</v>
      </c>
      <c r="M371" s="1030"/>
      <c r="N371" s="1030"/>
      <c r="O371" s="1031"/>
      <c r="P371" s="1031"/>
      <c r="Q371" s="1041"/>
      <c r="R371" s="1034"/>
      <c r="S371" s="1030"/>
      <c r="T371" s="1055" t="s">
        <v>3419</v>
      </c>
      <c r="U371" s="1013">
        <v>46006</v>
      </c>
    </row>
    <row r="372" spans="1:21" ht="409.5">
      <c r="A372" s="1010">
        <v>374</v>
      </c>
      <c r="B372" s="1030" t="s">
        <v>2898</v>
      </c>
      <c r="C372" s="1030">
        <v>911</v>
      </c>
      <c r="D372" s="1045">
        <v>45792</v>
      </c>
      <c r="E372" s="1031" t="s">
        <v>2698</v>
      </c>
      <c r="F372" s="1030" t="s">
        <v>38</v>
      </c>
      <c r="G372" s="1030"/>
      <c r="H372" s="1030"/>
      <c r="I372" s="1031" t="s">
        <v>3483</v>
      </c>
      <c r="J372" s="1057" t="s">
        <v>3484</v>
      </c>
      <c r="K372" s="1031" t="s">
        <v>3485</v>
      </c>
      <c r="L372" s="1040" t="s">
        <v>2219</v>
      </c>
      <c r="M372" s="1030"/>
      <c r="N372" s="1030"/>
      <c r="O372" s="1031"/>
      <c r="P372" s="1031"/>
      <c r="Q372" s="1041"/>
      <c r="R372" s="1034"/>
      <c r="S372" s="1030"/>
      <c r="T372" s="1055" t="s">
        <v>3486</v>
      </c>
      <c r="U372" s="1013">
        <v>46006</v>
      </c>
    </row>
    <row r="373" spans="1:21" ht="270.75">
      <c r="A373" s="1010">
        <v>375</v>
      </c>
      <c r="B373" s="1030" t="s">
        <v>2214</v>
      </c>
      <c r="C373" s="1030">
        <v>1188</v>
      </c>
      <c r="D373" s="1045">
        <v>45818</v>
      </c>
      <c r="E373" s="1031" t="s">
        <v>2698</v>
      </c>
      <c r="F373" s="1030" t="s">
        <v>38</v>
      </c>
      <c r="G373" s="1030"/>
      <c r="H373" s="1030"/>
      <c r="I373" s="1031" t="s">
        <v>3487</v>
      </c>
      <c r="J373" s="1030" t="s">
        <v>3488</v>
      </c>
      <c r="K373" s="1031" t="s">
        <v>3489</v>
      </c>
      <c r="L373" s="1040" t="s">
        <v>2219</v>
      </c>
      <c r="M373" s="1030"/>
      <c r="N373" s="1030"/>
      <c r="O373" s="1031"/>
      <c r="P373" s="1031"/>
      <c r="Q373" s="1041"/>
      <c r="R373" s="1034"/>
      <c r="S373" s="1030"/>
      <c r="T373" s="1056" t="s">
        <v>3490</v>
      </c>
      <c r="U373" s="1013">
        <v>46006</v>
      </c>
    </row>
    <row r="374" spans="1:21" ht="409.5">
      <c r="A374" s="1010">
        <v>376</v>
      </c>
      <c r="B374" s="1030" t="s">
        <v>2214</v>
      </c>
      <c r="C374" s="1030">
        <v>1891</v>
      </c>
      <c r="D374" s="1045">
        <v>45779</v>
      </c>
      <c r="E374" s="1031" t="s">
        <v>2199</v>
      </c>
      <c r="F374" s="1030" t="s">
        <v>38</v>
      </c>
      <c r="G374" s="1030"/>
      <c r="H374" s="1030"/>
      <c r="I374" s="1031" t="s">
        <v>3491</v>
      </c>
      <c r="J374" s="1030" t="s">
        <v>3375</v>
      </c>
      <c r="K374" s="1031" t="s">
        <v>3492</v>
      </c>
      <c r="L374" s="1040" t="s">
        <v>2219</v>
      </c>
      <c r="M374" s="1030"/>
      <c r="N374" s="1030"/>
      <c r="O374" s="1031"/>
      <c r="P374" s="1031"/>
      <c r="Q374" s="1041"/>
      <c r="R374" s="1034"/>
      <c r="S374" s="1030"/>
      <c r="T374" s="1056" t="s">
        <v>3493</v>
      </c>
      <c r="U374" s="1013">
        <v>46006</v>
      </c>
    </row>
    <row r="375" spans="1:21" ht="128.25">
      <c r="A375" s="1010">
        <v>377</v>
      </c>
      <c r="B375" s="1030" t="s">
        <v>2214</v>
      </c>
      <c r="C375" s="1030">
        <v>2328</v>
      </c>
      <c r="D375" s="1045">
        <v>45722</v>
      </c>
      <c r="E375" s="1031" t="s">
        <v>2673</v>
      </c>
      <c r="F375" s="1030" t="s">
        <v>38</v>
      </c>
      <c r="G375" s="1030"/>
      <c r="H375" s="1030"/>
      <c r="I375" s="1031" t="s">
        <v>3494</v>
      </c>
      <c r="J375" s="1057"/>
      <c r="K375" s="1031" t="s">
        <v>3495</v>
      </c>
      <c r="L375" s="1034"/>
      <c r="M375" s="1030"/>
      <c r="N375" s="1030"/>
      <c r="O375" s="1031"/>
      <c r="P375" s="1031"/>
      <c r="Q375" s="1041"/>
      <c r="R375" s="1034"/>
      <c r="S375" s="1030"/>
      <c r="T375" s="1058" t="s">
        <v>3496</v>
      </c>
      <c r="U375" s="1013">
        <v>46006</v>
      </c>
    </row>
    <row r="376" spans="1:21" ht="370.5">
      <c r="A376" s="1010">
        <v>378</v>
      </c>
      <c r="B376" s="1030" t="s">
        <v>2214</v>
      </c>
      <c r="C376" s="1030">
        <v>467</v>
      </c>
      <c r="D376" s="1045">
        <v>45741</v>
      </c>
      <c r="E376" s="1031" t="s">
        <v>1367</v>
      </c>
      <c r="F376" s="1030" t="s">
        <v>38</v>
      </c>
      <c r="G376" s="1030"/>
      <c r="H376" s="1030"/>
      <c r="I376" s="1031" t="s">
        <v>3497</v>
      </c>
      <c r="J376" s="1059" t="s">
        <v>3498</v>
      </c>
      <c r="K376" s="1031" t="s">
        <v>3499</v>
      </c>
      <c r="L376" s="1040" t="s">
        <v>2219</v>
      </c>
      <c r="M376" s="1030"/>
      <c r="N376" s="1030"/>
      <c r="O376" s="1031"/>
      <c r="P376" s="1031"/>
      <c r="Q376" s="1041"/>
      <c r="R376" s="1034"/>
      <c r="S376" s="1030"/>
      <c r="T376" s="1060" t="s">
        <v>3500</v>
      </c>
      <c r="U376" s="1013">
        <v>46006</v>
      </c>
    </row>
    <row r="377" spans="1:21" ht="342">
      <c r="A377" s="1010">
        <v>379</v>
      </c>
      <c r="B377" s="1030" t="s">
        <v>1410</v>
      </c>
      <c r="C377" s="1030">
        <v>72</v>
      </c>
      <c r="D377" s="1045">
        <v>45819</v>
      </c>
      <c r="E377" s="1031" t="s">
        <v>2499</v>
      </c>
      <c r="F377" s="1030" t="s">
        <v>38</v>
      </c>
      <c r="G377" s="1030"/>
      <c r="H377" s="1030"/>
      <c r="I377" s="1031" t="s">
        <v>3501</v>
      </c>
      <c r="J377" s="1030" t="s">
        <v>948</v>
      </c>
      <c r="K377" s="1031" t="s">
        <v>3502</v>
      </c>
      <c r="L377" s="1040" t="s">
        <v>2219</v>
      </c>
      <c r="M377" s="1030"/>
      <c r="N377" s="1030" t="s">
        <v>38</v>
      </c>
      <c r="O377" s="1031" t="s">
        <v>3503</v>
      </c>
      <c r="P377" s="1031"/>
      <c r="Q377" s="1041"/>
      <c r="R377" s="1034"/>
      <c r="S377" s="1030"/>
      <c r="T377" s="1060" t="s">
        <v>3504</v>
      </c>
      <c r="U377" s="1013">
        <v>46006</v>
      </c>
    </row>
    <row r="378" spans="1:21" ht="213.75">
      <c r="A378" s="1010">
        <v>380</v>
      </c>
      <c r="B378" s="1030" t="s">
        <v>1410</v>
      </c>
      <c r="C378" s="1030">
        <v>25</v>
      </c>
      <c r="D378" s="1045">
        <v>45818</v>
      </c>
      <c r="E378" s="1031" t="s">
        <v>1367</v>
      </c>
      <c r="F378" s="1030" t="s">
        <v>38</v>
      </c>
      <c r="G378" s="1030"/>
      <c r="H378" s="1030"/>
      <c r="I378" s="1031" t="s">
        <v>3505</v>
      </c>
      <c r="J378" s="1030" t="s">
        <v>948</v>
      </c>
      <c r="K378" s="1031" t="s">
        <v>3506</v>
      </c>
      <c r="L378" s="1040" t="s">
        <v>2219</v>
      </c>
      <c r="M378" s="1030"/>
      <c r="N378" s="1030" t="s">
        <v>38</v>
      </c>
      <c r="O378" s="1031" t="s">
        <v>3503</v>
      </c>
      <c r="P378" s="1031"/>
      <c r="Q378" s="1041"/>
      <c r="R378" s="1034"/>
      <c r="S378" s="1030"/>
      <c r="T378" s="1056" t="s">
        <v>3507</v>
      </c>
      <c r="U378" s="1013">
        <v>46006</v>
      </c>
    </row>
    <row r="379" spans="1:21" ht="384.75">
      <c r="A379" s="1010">
        <v>381</v>
      </c>
      <c r="B379" s="1030" t="s">
        <v>1410</v>
      </c>
      <c r="C379" s="1030">
        <v>1000022025</v>
      </c>
      <c r="D379" s="1045">
        <v>45670</v>
      </c>
      <c r="E379" s="1031" t="s">
        <v>3508</v>
      </c>
      <c r="F379" s="1030" t="s">
        <v>38</v>
      </c>
      <c r="G379" s="1030"/>
      <c r="H379" s="1030"/>
      <c r="I379" s="1031" t="s">
        <v>3509</v>
      </c>
      <c r="J379" s="1030" t="s">
        <v>948</v>
      </c>
      <c r="K379" s="1031" t="s">
        <v>3510</v>
      </c>
      <c r="L379" s="1040" t="s">
        <v>2219</v>
      </c>
      <c r="M379" s="1030"/>
      <c r="N379" s="1030" t="s">
        <v>38</v>
      </c>
      <c r="O379" s="1031" t="s">
        <v>3511</v>
      </c>
      <c r="P379" s="1031"/>
      <c r="Q379" s="1040" t="s">
        <v>2156</v>
      </c>
      <c r="R379" s="1034"/>
      <c r="S379" s="1030"/>
      <c r="T379" s="1055" t="s">
        <v>3512</v>
      </c>
      <c r="U379" s="1013">
        <v>46006</v>
      </c>
    </row>
    <row r="380" spans="1:21" ht="409.5">
      <c r="A380" s="1010">
        <v>382</v>
      </c>
      <c r="B380" s="1030" t="s">
        <v>1446</v>
      </c>
      <c r="C380" s="1030">
        <v>49</v>
      </c>
      <c r="D380" s="1045">
        <v>45880</v>
      </c>
      <c r="E380" s="1031" t="s">
        <v>3513</v>
      </c>
      <c r="F380" s="1030" t="s">
        <v>38</v>
      </c>
      <c r="G380" s="1030"/>
      <c r="H380" s="1030"/>
      <c r="I380" s="1031" t="s">
        <v>3514</v>
      </c>
      <c r="J380" s="1030" t="s">
        <v>948</v>
      </c>
      <c r="K380" s="1031" t="s">
        <v>3515</v>
      </c>
      <c r="L380" s="1031" t="s">
        <v>2219</v>
      </c>
      <c r="M380" s="1030"/>
      <c r="N380" s="1030" t="s">
        <v>38</v>
      </c>
      <c r="O380" s="1031" t="s">
        <v>3516</v>
      </c>
      <c r="P380" s="1031"/>
      <c r="Q380" s="1031" t="s">
        <v>2295</v>
      </c>
      <c r="R380" s="1034"/>
      <c r="S380" s="1030"/>
      <c r="T380" s="1044" t="s">
        <v>3517</v>
      </c>
      <c r="U380" s="1013">
        <v>46006</v>
      </c>
    </row>
    <row r="381" spans="1:21" ht="126">
      <c r="A381" s="1010">
        <v>383</v>
      </c>
      <c r="B381" s="1061" t="s">
        <v>489</v>
      </c>
      <c r="C381" s="1061">
        <v>3461</v>
      </c>
      <c r="D381" s="1062">
        <v>45901</v>
      </c>
      <c r="E381" s="1063" t="s">
        <v>2499</v>
      </c>
      <c r="F381" s="1061" t="s">
        <v>38</v>
      </c>
      <c r="G381" s="1061"/>
      <c r="H381" s="1061"/>
      <c r="I381" s="1063" t="s">
        <v>3518</v>
      </c>
      <c r="J381" s="1061" t="s">
        <v>948</v>
      </c>
      <c r="K381" s="1061" t="s">
        <v>3519</v>
      </c>
      <c r="L381" s="1063" t="s">
        <v>2219</v>
      </c>
      <c r="M381" s="1061"/>
      <c r="N381" s="1061" t="s">
        <v>38</v>
      </c>
      <c r="O381" s="1063" t="s">
        <v>3520</v>
      </c>
      <c r="P381" s="1063"/>
      <c r="Q381" s="1063" t="s">
        <v>2295</v>
      </c>
      <c r="R381" s="1064"/>
      <c r="S381" s="1061"/>
      <c r="T381" s="1065" t="s">
        <v>3521</v>
      </c>
      <c r="U381" s="1013">
        <v>46006</v>
      </c>
    </row>
    <row r="382" spans="1:21" ht="114">
      <c r="A382" s="1010">
        <v>384</v>
      </c>
      <c r="B382" s="1066" t="s">
        <v>1410</v>
      </c>
      <c r="C382" s="1066">
        <v>101</v>
      </c>
      <c r="D382" s="1067">
        <v>45922</v>
      </c>
      <c r="E382" s="1068" t="s">
        <v>2499</v>
      </c>
      <c r="F382" s="1066" t="s">
        <v>38</v>
      </c>
      <c r="G382" s="1066"/>
      <c r="H382" s="1066"/>
      <c r="I382" s="1068" t="s">
        <v>3522</v>
      </c>
      <c r="J382" s="1066" t="s">
        <v>948</v>
      </c>
      <c r="K382" s="1066" t="s">
        <v>3523</v>
      </c>
      <c r="L382" s="1068" t="s">
        <v>2156</v>
      </c>
      <c r="M382" s="1066" t="s">
        <v>38</v>
      </c>
      <c r="N382" s="1066"/>
      <c r="O382" s="1068"/>
      <c r="P382" s="1068"/>
      <c r="Q382" s="1069" t="s">
        <v>2156</v>
      </c>
      <c r="R382" s="1070"/>
      <c r="S382" s="1066"/>
      <c r="T382" s="656" t="s">
        <v>3524</v>
      </c>
      <c r="U382" s="1013">
        <v>46006</v>
      </c>
    </row>
    <row r="383" spans="1:21" ht="213.75">
      <c r="A383" s="1010">
        <v>386</v>
      </c>
      <c r="B383" s="1063" t="s">
        <v>1410</v>
      </c>
      <c r="C383" s="1063">
        <v>93</v>
      </c>
      <c r="D383" s="1071">
        <v>45901</v>
      </c>
      <c r="E383" s="1063" t="s">
        <v>2499</v>
      </c>
      <c r="F383" s="1063" t="s">
        <v>38</v>
      </c>
      <c r="G383" s="1063"/>
      <c r="H383" s="1063"/>
      <c r="I383" s="1063" t="s">
        <v>3525</v>
      </c>
      <c r="J383" s="1063" t="s">
        <v>948</v>
      </c>
      <c r="K383" s="1063" t="s">
        <v>3526</v>
      </c>
      <c r="L383" s="1072" t="s">
        <v>3527</v>
      </c>
      <c r="M383" s="1063" t="s">
        <v>38</v>
      </c>
      <c r="N383" s="1063"/>
      <c r="O383" s="1063" t="s">
        <v>3528</v>
      </c>
      <c r="P383" s="1063"/>
      <c r="Q383" s="1072" t="s">
        <v>3527</v>
      </c>
      <c r="R383" s="1072"/>
      <c r="S383" s="1063"/>
      <c r="T383" s="1065" t="s">
        <v>3529</v>
      </c>
      <c r="U383" s="1013">
        <v>46006</v>
      </c>
    </row>
    <row r="384" spans="1:21">
      <c r="A384" s="1028"/>
    </row>
    <row r="385" spans="1:1">
      <c r="A385" s="1028"/>
    </row>
    <row r="386" spans="1:1">
      <c r="A386" s="1028"/>
    </row>
    <row r="387" spans="1:1">
      <c r="A387" s="1028"/>
    </row>
    <row r="388" spans="1:1">
      <c r="A388" s="1028"/>
    </row>
    <row r="389" spans="1:1">
      <c r="A389" s="1028"/>
    </row>
    <row r="390" spans="1:1">
      <c r="A390" s="1028"/>
    </row>
    <row r="391" spans="1:1">
      <c r="A391" s="1028"/>
    </row>
    <row r="392" spans="1:1">
      <c r="A392" s="1028"/>
    </row>
    <row r="393" spans="1:1">
      <c r="A393" s="1028"/>
    </row>
    <row r="394" spans="1:1">
      <c r="A394" s="1028"/>
    </row>
    <row r="395" spans="1:1">
      <c r="A395" s="1028"/>
    </row>
    <row r="396" spans="1:1">
      <c r="A396" s="1028"/>
    </row>
    <row r="397" spans="1:1">
      <c r="A397" s="1028"/>
    </row>
    <row r="398" spans="1:1">
      <c r="A398" s="1028"/>
    </row>
    <row r="399" spans="1:1">
      <c r="A399" s="1028"/>
    </row>
    <row r="400" spans="1:1">
      <c r="A400" s="1028"/>
    </row>
    <row r="401" spans="1:1">
      <c r="A401" s="1028"/>
    </row>
    <row r="402" spans="1:1">
      <c r="A402" s="1028"/>
    </row>
    <row r="403" spans="1:1">
      <c r="A403" s="1028"/>
    </row>
    <row r="404" spans="1:1">
      <c r="A404" s="1028"/>
    </row>
    <row r="405" spans="1:1">
      <c r="A405" s="1028"/>
    </row>
    <row r="406" spans="1:1">
      <c r="A406" s="1028"/>
    </row>
    <row r="407" spans="1:1">
      <c r="A407" s="1028"/>
    </row>
    <row r="408" spans="1:1">
      <c r="A408" s="1028"/>
    </row>
    <row r="409" spans="1:1">
      <c r="A409" s="1028"/>
    </row>
    <row r="410" spans="1:1">
      <c r="A410" s="1028"/>
    </row>
    <row r="411" spans="1:1">
      <c r="A411" s="1028"/>
    </row>
    <row r="412" spans="1:1">
      <c r="A412" s="1028"/>
    </row>
    <row r="413" spans="1:1">
      <c r="A413" s="1028"/>
    </row>
    <row r="414" spans="1:1">
      <c r="A414" s="1028"/>
    </row>
    <row r="415" spans="1:1">
      <c r="A415" s="1028"/>
    </row>
    <row r="416" spans="1:1">
      <c r="A416" s="1028"/>
    </row>
    <row r="417" spans="1:1">
      <c r="A417" s="1028"/>
    </row>
    <row r="418" spans="1:1">
      <c r="A418" s="1028"/>
    </row>
    <row r="419" spans="1:1">
      <c r="A419" s="1028"/>
    </row>
    <row r="420" spans="1:1">
      <c r="A420" s="1028"/>
    </row>
    <row r="421" spans="1:1">
      <c r="A421" s="1028"/>
    </row>
    <row r="422" spans="1:1">
      <c r="A422" s="1028"/>
    </row>
    <row r="423" spans="1:1">
      <c r="A423" s="1028"/>
    </row>
    <row r="424" spans="1:1">
      <c r="A424" s="1028"/>
    </row>
    <row r="425" spans="1:1">
      <c r="A425" s="1028"/>
    </row>
    <row r="426" spans="1:1">
      <c r="A426" s="1028"/>
    </row>
    <row r="427" spans="1:1">
      <c r="A427" s="1028"/>
    </row>
    <row r="428" spans="1:1">
      <c r="A428" s="1028"/>
    </row>
    <row r="429" spans="1:1">
      <c r="A429" s="1028"/>
    </row>
    <row r="430" spans="1:1">
      <c r="A430" s="1028"/>
    </row>
    <row r="431" spans="1:1">
      <c r="A431" s="1028"/>
    </row>
    <row r="432" spans="1:1">
      <c r="A432" s="1028"/>
    </row>
    <row r="433" spans="1:1">
      <c r="A433" s="1028"/>
    </row>
    <row r="434" spans="1:1">
      <c r="A434" s="1028"/>
    </row>
    <row r="435" spans="1:1">
      <c r="A435" s="1028"/>
    </row>
    <row r="436" spans="1:1">
      <c r="A436" s="1028"/>
    </row>
    <row r="437" spans="1:1">
      <c r="A437" s="1028"/>
    </row>
    <row r="438" spans="1:1">
      <c r="A438" s="1028"/>
    </row>
    <row r="439" spans="1:1">
      <c r="A439" s="1028"/>
    </row>
    <row r="440" spans="1:1">
      <c r="A440" s="1028"/>
    </row>
    <row r="441" spans="1:1">
      <c r="A441" s="1028"/>
    </row>
    <row r="442" spans="1:1">
      <c r="A442" s="1028"/>
    </row>
    <row r="443" spans="1:1">
      <c r="A443" s="1028"/>
    </row>
    <row r="444" spans="1:1">
      <c r="A444" s="1028"/>
    </row>
    <row r="445" spans="1:1">
      <c r="A445" s="1028"/>
    </row>
    <row r="446" spans="1:1">
      <c r="A446" s="1028"/>
    </row>
    <row r="447" spans="1:1">
      <c r="A447" s="1028"/>
    </row>
    <row r="448" spans="1:1">
      <c r="A448" s="1028"/>
    </row>
    <row r="449" spans="1:1">
      <c r="A449" s="1028"/>
    </row>
    <row r="450" spans="1:1">
      <c r="A450" s="1028"/>
    </row>
    <row r="451" spans="1:1">
      <c r="A451" s="1028"/>
    </row>
    <row r="452" spans="1:1">
      <c r="A452" s="1028"/>
    </row>
    <row r="453" spans="1:1">
      <c r="A453" s="1028"/>
    </row>
    <row r="454" spans="1:1">
      <c r="A454" s="1028"/>
    </row>
    <row r="455" spans="1:1">
      <c r="A455" s="1028"/>
    </row>
    <row r="456" spans="1:1">
      <c r="A456" s="1028"/>
    </row>
    <row r="457" spans="1:1">
      <c r="A457" s="1028"/>
    </row>
    <row r="458" spans="1:1">
      <c r="A458" s="1028"/>
    </row>
    <row r="459" spans="1:1">
      <c r="A459" s="1028"/>
    </row>
    <row r="460" spans="1:1">
      <c r="A460" s="1028"/>
    </row>
    <row r="461" spans="1:1">
      <c r="A461" s="1028"/>
    </row>
    <row r="462" spans="1:1">
      <c r="A462" s="1028"/>
    </row>
    <row r="463" spans="1:1">
      <c r="A463" s="1028"/>
    </row>
    <row r="464" spans="1:1">
      <c r="A464" s="1028"/>
    </row>
    <row r="465" spans="1:1">
      <c r="A465" s="1028"/>
    </row>
    <row r="466" spans="1:1">
      <c r="A466" s="1028"/>
    </row>
    <row r="467" spans="1:1">
      <c r="A467" s="1028"/>
    </row>
    <row r="468" spans="1:1">
      <c r="A468" s="1028"/>
    </row>
    <row r="469" spans="1:1">
      <c r="A469" s="1028"/>
    </row>
    <row r="470" spans="1:1">
      <c r="A470" s="1028"/>
    </row>
    <row r="471" spans="1:1">
      <c r="A471" s="1028"/>
    </row>
    <row r="472" spans="1:1">
      <c r="A472" s="1028"/>
    </row>
    <row r="473" spans="1:1">
      <c r="A473" s="1028"/>
    </row>
    <row r="474" spans="1:1">
      <c r="A474" s="1028"/>
    </row>
    <row r="475" spans="1:1">
      <c r="A475" s="1028"/>
    </row>
    <row r="476" spans="1:1">
      <c r="A476" s="1028"/>
    </row>
    <row r="477" spans="1:1">
      <c r="A477" s="1028"/>
    </row>
    <row r="478" spans="1:1">
      <c r="A478" s="1028"/>
    </row>
    <row r="479" spans="1:1">
      <c r="A479" s="1028"/>
    </row>
    <row r="480" spans="1:1">
      <c r="A480" s="1028"/>
    </row>
    <row r="481" spans="1:1">
      <c r="A481" s="1028"/>
    </row>
    <row r="482" spans="1:1">
      <c r="A482" s="1028"/>
    </row>
    <row r="483" spans="1:1">
      <c r="A483" s="1028"/>
    </row>
    <row r="484" spans="1:1">
      <c r="A484" s="1028"/>
    </row>
    <row r="485" spans="1:1">
      <c r="A485" s="1028"/>
    </row>
    <row r="486" spans="1:1">
      <c r="A486" s="1028"/>
    </row>
    <row r="487" spans="1:1">
      <c r="A487" s="1028"/>
    </row>
    <row r="488" spans="1:1">
      <c r="A488" s="1028"/>
    </row>
    <row r="489" spans="1:1">
      <c r="A489" s="1028"/>
    </row>
    <row r="490" spans="1:1">
      <c r="A490" s="1028"/>
    </row>
    <row r="491" spans="1:1">
      <c r="A491" s="1028"/>
    </row>
    <row r="492" spans="1:1">
      <c r="A492" s="1028"/>
    </row>
    <row r="493" spans="1:1">
      <c r="A493" s="1028"/>
    </row>
    <row r="494" spans="1:1">
      <c r="A494" s="1028"/>
    </row>
    <row r="495" spans="1:1">
      <c r="A495" s="1028"/>
    </row>
    <row r="496" spans="1:1">
      <c r="A496" s="1028"/>
    </row>
    <row r="497" spans="1:1">
      <c r="A497" s="1028"/>
    </row>
    <row r="498" spans="1:1">
      <c r="A498" s="1028"/>
    </row>
    <row r="499" spans="1:1">
      <c r="A499" s="1028"/>
    </row>
    <row r="500" spans="1:1">
      <c r="A500" s="1028"/>
    </row>
    <row r="501" spans="1:1">
      <c r="A501" s="1028"/>
    </row>
    <row r="502" spans="1:1">
      <c r="A502" s="1028"/>
    </row>
    <row r="503" spans="1:1">
      <c r="A503" s="1028"/>
    </row>
    <row r="504" spans="1:1">
      <c r="A504" s="1028"/>
    </row>
    <row r="505" spans="1:1">
      <c r="A505" s="1028"/>
    </row>
    <row r="506" spans="1:1">
      <c r="A506" s="1028"/>
    </row>
    <row r="507" spans="1:1">
      <c r="A507" s="1028"/>
    </row>
    <row r="508" spans="1:1">
      <c r="A508" s="1028"/>
    </row>
    <row r="509" spans="1:1">
      <c r="A509" s="1028"/>
    </row>
    <row r="510" spans="1:1">
      <c r="A510" s="1028"/>
    </row>
    <row r="511" spans="1:1">
      <c r="A511" s="1028"/>
    </row>
    <row r="512" spans="1:1">
      <c r="A512" s="1028"/>
    </row>
    <row r="513" spans="1:1">
      <c r="A513" s="1028"/>
    </row>
    <row r="514" spans="1:1">
      <c r="A514" s="1028"/>
    </row>
    <row r="515" spans="1:1">
      <c r="A515" s="1028"/>
    </row>
    <row r="516" spans="1:1">
      <c r="A516" s="1028"/>
    </row>
    <row r="517" spans="1:1">
      <c r="A517" s="1028"/>
    </row>
    <row r="518" spans="1:1">
      <c r="A518" s="1028"/>
    </row>
    <row r="519" spans="1:1">
      <c r="A519" s="1028"/>
    </row>
    <row r="520" spans="1:1">
      <c r="A520" s="1028"/>
    </row>
    <row r="521" spans="1:1">
      <c r="A521" s="1028"/>
    </row>
    <row r="522" spans="1:1">
      <c r="A522" s="1028"/>
    </row>
    <row r="523" spans="1:1">
      <c r="A523" s="1028"/>
    </row>
    <row r="524" spans="1:1">
      <c r="A524" s="1028"/>
    </row>
    <row r="525" spans="1:1">
      <c r="A525" s="1028"/>
    </row>
    <row r="526" spans="1:1">
      <c r="A526" s="1028"/>
    </row>
    <row r="527" spans="1:1">
      <c r="A527" s="1028"/>
    </row>
    <row r="528" spans="1:1">
      <c r="A528" s="1028"/>
    </row>
    <row r="529" spans="1:1">
      <c r="A529" s="1028"/>
    </row>
    <row r="530" spans="1:1">
      <c r="A530" s="1028"/>
    </row>
    <row r="531" spans="1:1">
      <c r="A531" s="1028"/>
    </row>
    <row r="532" spans="1:1">
      <c r="A532" s="1028"/>
    </row>
    <row r="533" spans="1:1">
      <c r="A533" s="1028"/>
    </row>
    <row r="534" spans="1:1">
      <c r="A534" s="1028"/>
    </row>
    <row r="535" spans="1:1">
      <c r="A535" s="1028"/>
    </row>
    <row r="536" spans="1:1">
      <c r="A536" s="1028"/>
    </row>
    <row r="537" spans="1:1">
      <c r="A537" s="1028"/>
    </row>
    <row r="538" spans="1:1">
      <c r="A538" s="1028"/>
    </row>
    <row r="539" spans="1:1">
      <c r="A539" s="1028"/>
    </row>
    <row r="540" spans="1:1">
      <c r="A540" s="1028"/>
    </row>
    <row r="541" spans="1:1">
      <c r="A541" s="1028"/>
    </row>
    <row r="542" spans="1:1">
      <c r="A542" s="1028"/>
    </row>
    <row r="543" spans="1:1">
      <c r="A543" s="1028"/>
    </row>
    <row r="544" spans="1:1">
      <c r="A544" s="1028"/>
    </row>
    <row r="545" spans="1:1">
      <c r="A545" s="1028"/>
    </row>
    <row r="546" spans="1:1">
      <c r="A546" s="1028"/>
    </row>
    <row r="547" spans="1:1">
      <c r="A547" s="1028"/>
    </row>
    <row r="548" spans="1:1">
      <c r="A548" s="1028"/>
    </row>
    <row r="549" spans="1:1">
      <c r="A549" s="1028"/>
    </row>
    <row r="550" spans="1:1">
      <c r="A550" s="1028"/>
    </row>
    <row r="551" spans="1:1">
      <c r="A551" s="1028"/>
    </row>
    <row r="552" spans="1:1">
      <c r="A552" s="1028"/>
    </row>
    <row r="553" spans="1:1">
      <c r="A553" s="1028"/>
    </row>
    <row r="554" spans="1:1">
      <c r="A554" s="1028"/>
    </row>
    <row r="555" spans="1:1">
      <c r="A555" s="1028"/>
    </row>
    <row r="556" spans="1:1">
      <c r="A556" s="1028"/>
    </row>
    <row r="557" spans="1:1">
      <c r="A557" s="1028"/>
    </row>
    <row r="558" spans="1:1">
      <c r="A558" s="1028"/>
    </row>
    <row r="559" spans="1:1">
      <c r="A559" s="1028"/>
    </row>
    <row r="560" spans="1:1">
      <c r="A560" s="1028"/>
    </row>
    <row r="561" spans="1:1">
      <c r="A561" s="1028"/>
    </row>
    <row r="562" spans="1:1">
      <c r="A562" s="1028"/>
    </row>
    <row r="563" spans="1:1">
      <c r="A563" s="1028"/>
    </row>
    <row r="564" spans="1:1">
      <c r="A564" s="1028"/>
    </row>
    <row r="565" spans="1:1">
      <c r="A565" s="1028"/>
    </row>
    <row r="566" spans="1:1">
      <c r="A566" s="1028"/>
    </row>
    <row r="567" spans="1:1">
      <c r="A567" s="1028"/>
    </row>
    <row r="568" spans="1:1">
      <c r="A568" s="1028"/>
    </row>
    <row r="569" spans="1:1">
      <c r="A569" s="1028"/>
    </row>
    <row r="570" spans="1:1">
      <c r="A570" s="1028"/>
    </row>
    <row r="571" spans="1:1">
      <c r="A571" s="1028"/>
    </row>
    <row r="572" spans="1:1">
      <c r="A572" s="1028"/>
    </row>
    <row r="573" spans="1:1">
      <c r="A573" s="1028"/>
    </row>
    <row r="574" spans="1:1">
      <c r="A574" s="1028"/>
    </row>
    <row r="575" spans="1:1">
      <c r="A575" s="1028"/>
    </row>
    <row r="576" spans="1:1">
      <c r="A576" s="1028"/>
    </row>
    <row r="577" spans="1:1">
      <c r="A577" s="1028"/>
    </row>
    <row r="578" spans="1:1">
      <c r="A578" s="1028"/>
    </row>
    <row r="579" spans="1:1">
      <c r="A579" s="1028"/>
    </row>
    <row r="580" spans="1:1">
      <c r="A580" s="1028"/>
    </row>
    <row r="581" spans="1:1">
      <c r="A581" s="1028"/>
    </row>
    <row r="582" spans="1:1">
      <c r="A582" s="1028"/>
    </row>
    <row r="583" spans="1:1">
      <c r="A583" s="1028"/>
    </row>
    <row r="584" spans="1:1">
      <c r="A584" s="1028"/>
    </row>
    <row r="585" spans="1:1">
      <c r="A585" s="1028"/>
    </row>
    <row r="586" spans="1:1">
      <c r="A586" s="1028"/>
    </row>
    <row r="587" spans="1:1">
      <c r="A587" s="1028"/>
    </row>
    <row r="588" spans="1:1">
      <c r="A588" s="1028"/>
    </row>
    <row r="589" spans="1:1">
      <c r="A589" s="1028"/>
    </row>
    <row r="590" spans="1:1">
      <c r="A590" s="1028"/>
    </row>
    <row r="591" spans="1:1">
      <c r="A591" s="1028"/>
    </row>
    <row r="592" spans="1:1">
      <c r="A592" s="1028"/>
    </row>
    <row r="593" spans="1:1">
      <c r="A593" s="1028"/>
    </row>
    <row r="594" spans="1:1">
      <c r="A594" s="1028"/>
    </row>
    <row r="595" spans="1:1">
      <c r="A595" s="1028"/>
    </row>
    <row r="596" spans="1:1">
      <c r="A596" s="1028"/>
    </row>
    <row r="597" spans="1:1">
      <c r="A597" s="1028"/>
    </row>
    <row r="598" spans="1:1">
      <c r="A598" s="1028"/>
    </row>
    <row r="599" spans="1:1">
      <c r="A599" s="1028"/>
    </row>
    <row r="600" spans="1:1">
      <c r="A600" s="1028"/>
    </row>
    <row r="601" spans="1:1">
      <c r="A601" s="1028"/>
    </row>
    <row r="602" spans="1:1">
      <c r="A602" s="1028"/>
    </row>
    <row r="603" spans="1:1">
      <c r="A603" s="1028"/>
    </row>
    <row r="604" spans="1:1">
      <c r="A604" s="1028"/>
    </row>
    <row r="605" spans="1:1">
      <c r="A605" s="1028"/>
    </row>
    <row r="606" spans="1:1">
      <c r="A606" s="1028"/>
    </row>
    <row r="607" spans="1:1">
      <c r="A607" s="1028"/>
    </row>
    <row r="608" spans="1:1">
      <c r="A608" s="1028"/>
    </row>
    <row r="609" spans="1:1">
      <c r="A609" s="1028"/>
    </row>
    <row r="610" spans="1:1">
      <c r="A610" s="1028"/>
    </row>
    <row r="611" spans="1:1">
      <c r="A611" s="1028"/>
    </row>
    <row r="612" spans="1:1">
      <c r="A612" s="1028"/>
    </row>
    <row r="613" spans="1:1">
      <c r="A613" s="1028"/>
    </row>
    <row r="614" spans="1:1">
      <c r="A614" s="1028"/>
    </row>
    <row r="615" spans="1:1">
      <c r="A615" s="1028"/>
    </row>
    <row r="616" spans="1:1">
      <c r="A616" s="1028"/>
    </row>
    <row r="617" spans="1:1">
      <c r="A617" s="1028"/>
    </row>
    <row r="618" spans="1:1">
      <c r="A618" s="1028"/>
    </row>
    <row r="619" spans="1:1">
      <c r="A619" s="1028"/>
    </row>
    <row r="620" spans="1:1">
      <c r="A620" s="1028"/>
    </row>
    <row r="621" spans="1:1">
      <c r="A621" s="1028"/>
    </row>
    <row r="622" spans="1:1">
      <c r="A622" s="1028"/>
    </row>
    <row r="623" spans="1:1">
      <c r="A623" s="1028"/>
    </row>
    <row r="624" spans="1:1">
      <c r="A624" s="1028"/>
    </row>
    <row r="625" spans="1:1">
      <c r="A625" s="1028"/>
    </row>
    <row r="626" spans="1:1">
      <c r="A626" s="1028"/>
    </row>
    <row r="627" spans="1:1">
      <c r="A627" s="1028"/>
    </row>
    <row r="628" spans="1:1">
      <c r="A628" s="1028"/>
    </row>
    <row r="629" spans="1:1">
      <c r="A629" s="1028"/>
    </row>
    <row r="630" spans="1:1">
      <c r="A630" s="1028"/>
    </row>
    <row r="631" spans="1:1">
      <c r="A631" s="1028"/>
    </row>
    <row r="632" spans="1:1">
      <c r="A632" s="1028"/>
    </row>
    <row r="633" spans="1:1">
      <c r="A633" s="1028"/>
    </row>
    <row r="634" spans="1:1">
      <c r="A634" s="1028"/>
    </row>
    <row r="635" spans="1:1">
      <c r="A635" s="1028"/>
    </row>
    <row r="636" spans="1:1">
      <c r="A636" s="1028"/>
    </row>
    <row r="637" spans="1:1">
      <c r="A637" s="1028"/>
    </row>
    <row r="638" spans="1:1">
      <c r="A638" s="1028"/>
    </row>
    <row r="639" spans="1:1">
      <c r="A639" s="1028"/>
    </row>
    <row r="640" spans="1:1">
      <c r="A640" s="1028"/>
    </row>
    <row r="641" spans="1:1">
      <c r="A641" s="1028"/>
    </row>
    <row r="642" spans="1:1">
      <c r="A642" s="1028"/>
    </row>
    <row r="643" spans="1:1">
      <c r="A643" s="1028"/>
    </row>
    <row r="644" spans="1:1">
      <c r="A644" s="1028"/>
    </row>
    <row r="645" spans="1:1">
      <c r="A645" s="1028"/>
    </row>
    <row r="646" spans="1:1">
      <c r="A646" s="1028"/>
    </row>
    <row r="647" spans="1:1">
      <c r="A647" s="1028"/>
    </row>
    <row r="648" spans="1:1">
      <c r="A648" s="1028"/>
    </row>
    <row r="649" spans="1:1">
      <c r="A649" s="1028"/>
    </row>
    <row r="650" spans="1:1">
      <c r="A650" s="1028"/>
    </row>
    <row r="651" spans="1:1">
      <c r="A651" s="1028"/>
    </row>
    <row r="652" spans="1:1">
      <c r="A652" s="1028"/>
    </row>
    <row r="653" spans="1:1">
      <c r="A653" s="1028"/>
    </row>
    <row r="654" spans="1:1">
      <c r="A654" s="1028"/>
    </row>
    <row r="655" spans="1:1">
      <c r="A655" s="1028"/>
    </row>
    <row r="656" spans="1:1">
      <c r="A656" s="1028"/>
    </row>
    <row r="657" spans="1:1">
      <c r="A657" s="1028"/>
    </row>
    <row r="658" spans="1:1">
      <c r="A658" s="1028"/>
    </row>
    <row r="659" spans="1:1">
      <c r="A659" s="1028"/>
    </row>
    <row r="660" spans="1:1">
      <c r="A660" s="1028"/>
    </row>
    <row r="661" spans="1:1">
      <c r="A661" s="1028"/>
    </row>
    <row r="662" spans="1:1">
      <c r="A662" s="1028"/>
    </row>
    <row r="663" spans="1:1">
      <c r="A663" s="1028"/>
    </row>
    <row r="664" spans="1:1">
      <c r="A664" s="1028"/>
    </row>
    <row r="665" spans="1:1">
      <c r="A665" s="1028"/>
    </row>
    <row r="666" spans="1:1">
      <c r="A666" s="1028"/>
    </row>
    <row r="667" spans="1:1">
      <c r="A667" s="1028"/>
    </row>
    <row r="668" spans="1:1">
      <c r="A668" s="1028"/>
    </row>
    <row r="669" spans="1:1">
      <c r="A669" s="1028"/>
    </row>
    <row r="670" spans="1:1">
      <c r="A670" s="1028"/>
    </row>
    <row r="671" spans="1:1">
      <c r="A671" s="1028"/>
    </row>
    <row r="672" spans="1:1">
      <c r="A672" s="1028"/>
    </row>
    <row r="673" spans="1:1">
      <c r="A673" s="1028"/>
    </row>
    <row r="674" spans="1:1">
      <c r="A674" s="1028"/>
    </row>
    <row r="675" spans="1:1">
      <c r="A675" s="1028"/>
    </row>
    <row r="676" spans="1:1">
      <c r="A676" s="1028"/>
    </row>
    <row r="677" spans="1:1">
      <c r="A677" s="1028"/>
    </row>
    <row r="678" spans="1:1">
      <c r="A678" s="1028"/>
    </row>
    <row r="679" spans="1:1">
      <c r="A679" s="1028"/>
    </row>
    <row r="680" spans="1:1">
      <c r="A680" s="1028"/>
    </row>
    <row r="681" spans="1:1">
      <c r="A681" s="1028"/>
    </row>
    <row r="682" spans="1:1">
      <c r="A682" s="1028"/>
    </row>
    <row r="683" spans="1:1">
      <c r="A683" s="1028"/>
    </row>
    <row r="684" spans="1:1">
      <c r="A684" s="1028"/>
    </row>
    <row r="685" spans="1:1">
      <c r="A685" s="1028"/>
    </row>
    <row r="686" spans="1:1">
      <c r="A686" s="1028"/>
    </row>
    <row r="687" spans="1:1">
      <c r="A687" s="1028"/>
    </row>
    <row r="688" spans="1:1">
      <c r="A688" s="1028"/>
    </row>
    <row r="689" spans="1:1">
      <c r="A689" s="1028"/>
    </row>
    <row r="690" spans="1:1">
      <c r="A690" s="1028"/>
    </row>
    <row r="691" spans="1:1">
      <c r="A691" s="1028"/>
    </row>
    <row r="692" spans="1:1">
      <c r="A692" s="1028"/>
    </row>
    <row r="693" spans="1:1">
      <c r="A693" s="1028"/>
    </row>
    <row r="694" spans="1:1">
      <c r="A694" s="1028"/>
    </row>
    <row r="695" spans="1:1">
      <c r="A695" s="1028"/>
    </row>
    <row r="696" spans="1:1">
      <c r="A696" s="1028"/>
    </row>
    <row r="697" spans="1:1">
      <c r="A697" s="1028"/>
    </row>
    <row r="698" spans="1:1">
      <c r="A698" s="1028"/>
    </row>
    <row r="699" spans="1:1">
      <c r="A699" s="1028"/>
    </row>
    <row r="700" spans="1:1">
      <c r="A700" s="1028"/>
    </row>
    <row r="701" spans="1:1">
      <c r="A701" s="1028"/>
    </row>
    <row r="702" spans="1:1">
      <c r="A702" s="1028"/>
    </row>
    <row r="703" spans="1:1">
      <c r="A703" s="1028"/>
    </row>
    <row r="704" spans="1:1">
      <c r="A704" s="1028"/>
    </row>
    <row r="705" spans="1:1">
      <c r="A705" s="1028"/>
    </row>
    <row r="706" spans="1:1">
      <c r="A706" s="1028"/>
    </row>
    <row r="707" spans="1:1">
      <c r="A707" s="1028"/>
    </row>
    <row r="708" spans="1:1">
      <c r="A708" s="1028"/>
    </row>
    <row r="709" spans="1:1">
      <c r="A709" s="1028"/>
    </row>
    <row r="710" spans="1:1">
      <c r="A710" s="1028"/>
    </row>
    <row r="711" spans="1:1">
      <c r="A711" s="1028"/>
    </row>
    <row r="712" spans="1:1">
      <c r="A712" s="1028"/>
    </row>
    <row r="713" spans="1:1">
      <c r="A713" s="1028"/>
    </row>
    <row r="714" spans="1:1">
      <c r="A714" s="1028"/>
    </row>
    <row r="715" spans="1:1">
      <c r="A715" s="1028"/>
    </row>
    <row r="716" spans="1:1">
      <c r="A716" s="1028"/>
    </row>
    <row r="717" spans="1:1">
      <c r="A717" s="1028"/>
    </row>
    <row r="718" spans="1:1">
      <c r="A718" s="1028"/>
    </row>
    <row r="719" spans="1:1">
      <c r="A719" s="1028"/>
    </row>
    <row r="720" spans="1:1">
      <c r="A720" s="1028"/>
    </row>
    <row r="721" spans="1:1">
      <c r="A721" s="1028"/>
    </row>
    <row r="722" spans="1:1">
      <c r="A722" s="1028"/>
    </row>
    <row r="723" spans="1:1">
      <c r="A723" s="1028"/>
    </row>
    <row r="724" spans="1:1">
      <c r="A724" s="1028"/>
    </row>
    <row r="725" spans="1:1">
      <c r="A725" s="1028"/>
    </row>
    <row r="726" spans="1:1">
      <c r="A726" s="1028"/>
    </row>
    <row r="727" spans="1:1">
      <c r="A727" s="1028"/>
    </row>
    <row r="728" spans="1:1">
      <c r="A728" s="1028"/>
    </row>
    <row r="729" spans="1:1">
      <c r="A729" s="1028"/>
    </row>
    <row r="730" spans="1:1">
      <c r="A730" s="1028"/>
    </row>
    <row r="731" spans="1:1">
      <c r="A731" s="1028"/>
    </row>
    <row r="732" spans="1:1">
      <c r="A732" s="1028"/>
    </row>
    <row r="733" spans="1:1">
      <c r="A733" s="1028"/>
    </row>
    <row r="734" spans="1:1">
      <c r="A734" s="1028"/>
    </row>
    <row r="735" spans="1:1">
      <c r="A735" s="1028"/>
    </row>
    <row r="736" spans="1:1">
      <c r="A736" s="1028"/>
    </row>
    <row r="737" spans="1:1">
      <c r="A737" s="1028"/>
    </row>
    <row r="738" spans="1:1">
      <c r="A738" s="1028"/>
    </row>
    <row r="739" spans="1:1">
      <c r="A739" s="1028"/>
    </row>
    <row r="740" spans="1:1">
      <c r="A740" s="1028"/>
    </row>
    <row r="741" spans="1:1">
      <c r="A741" s="1028"/>
    </row>
    <row r="742" spans="1:1">
      <c r="A742" s="1028"/>
    </row>
    <row r="743" spans="1:1">
      <c r="A743" s="1028"/>
    </row>
    <row r="744" spans="1:1">
      <c r="A744" s="1028"/>
    </row>
    <row r="745" spans="1:1">
      <c r="A745" s="1028"/>
    </row>
    <row r="746" spans="1:1">
      <c r="A746" s="1028"/>
    </row>
    <row r="747" spans="1:1">
      <c r="A747" s="1028"/>
    </row>
    <row r="748" spans="1:1">
      <c r="A748" s="1028"/>
    </row>
    <row r="749" spans="1:1">
      <c r="A749" s="1028"/>
    </row>
    <row r="750" spans="1:1">
      <c r="A750" s="1028"/>
    </row>
    <row r="751" spans="1:1">
      <c r="A751" s="1028"/>
    </row>
    <row r="752" spans="1:1">
      <c r="A752" s="1028"/>
    </row>
    <row r="753" spans="1:1">
      <c r="A753" s="1028"/>
    </row>
    <row r="754" spans="1:1">
      <c r="A754" s="1028"/>
    </row>
    <row r="755" spans="1:1">
      <c r="A755" s="1028"/>
    </row>
    <row r="756" spans="1:1">
      <c r="A756" s="1028"/>
    </row>
    <row r="757" spans="1:1">
      <c r="A757" s="1028"/>
    </row>
    <row r="758" spans="1:1">
      <c r="A758" s="1028"/>
    </row>
    <row r="759" spans="1:1">
      <c r="A759" s="1028"/>
    </row>
    <row r="760" spans="1:1">
      <c r="A760" s="1028"/>
    </row>
    <row r="761" spans="1:1">
      <c r="A761" s="1028"/>
    </row>
    <row r="762" spans="1:1">
      <c r="A762" s="1028"/>
    </row>
    <row r="763" spans="1:1">
      <c r="A763" s="1028"/>
    </row>
    <row r="764" spans="1:1">
      <c r="A764" s="1028"/>
    </row>
    <row r="765" spans="1:1">
      <c r="A765" s="1028"/>
    </row>
    <row r="766" spans="1:1">
      <c r="A766" s="1028"/>
    </row>
    <row r="767" spans="1:1">
      <c r="A767" s="1028"/>
    </row>
    <row r="768" spans="1:1">
      <c r="A768" s="1028"/>
    </row>
    <row r="769" spans="1:1">
      <c r="A769" s="1028"/>
    </row>
    <row r="770" spans="1:1">
      <c r="A770" s="1028"/>
    </row>
    <row r="771" spans="1:1">
      <c r="A771" s="1028"/>
    </row>
    <row r="772" spans="1:1">
      <c r="A772" s="1028"/>
    </row>
    <row r="773" spans="1:1">
      <c r="A773" s="1028"/>
    </row>
    <row r="774" spans="1:1">
      <c r="A774" s="1028"/>
    </row>
    <row r="775" spans="1:1">
      <c r="A775" s="1028"/>
    </row>
    <row r="776" spans="1:1">
      <c r="A776" s="1028"/>
    </row>
    <row r="777" spans="1:1">
      <c r="A777" s="1028"/>
    </row>
    <row r="778" spans="1:1">
      <c r="A778" s="1028"/>
    </row>
    <row r="779" spans="1:1">
      <c r="A779" s="1028"/>
    </row>
    <row r="780" spans="1:1">
      <c r="A780" s="1028"/>
    </row>
    <row r="781" spans="1:1">
      <c r="A781" s="1028"/>
    </row>
    <row r="782" spans="1:1">
      <c r="A782" s="1028"/>
    </row>
    <row r="783" spans="1:1">
      <c r="A783" s="1028"/>
    </row>
    <row r="784" spans="1:1">
      <c r="A784" s="1028"/>
    </row>
    <row r="785" spans="1:1">
      <c r="A785" s="1028"/>
    </row>
    <row r="786" spans="1:1">
      <c r="A786" s="1028"/>
    </row>
    <row r="787" spans="1:1">
      <c r="A787" s="1028"/>
    </row>
    <row r="788" spans="1:1">
      <c r="A788" s="1028"/>
    </row>
    <row r="789" spans="1:1">
      <c r="A789" s="1028"/>
    </row>
    <row r="790" spans="1:1">
      <c r="A790" s="1028"/>
    </row>
    <row r="791" spans="1:1">
      <c r="A791" s="1028"/>
    </row>
    <row r="792" spans="1:1">
      <c r="A792" s="1028"/>
    </row>
    <row r="793" spans="1:1">
      <c r="A793" s="1028"/>
    </row>
    <row r="794" spans="1:1">
      <c r="A794" s="1028"/>
    </row>
    <row r="795" spans="1:1">
      <c r="A795" s="1028"/>
    </row>
    <row r="796" spans="1:1">
      <c r="A796" s="1028"/>
    </row>
    <row r="797" spans="1:1">
      <c r="A797" s="1028"/>
    </row>
    <row r="798" spans="1:1">
      <c r="A798" s="1028"/>
    </row>
    <row r="799" spans="1:1">
      <c r="A799" s="1028"/>
    </row>
    <row r="800" spans="1:1">
      <c r="A800" s="1028"/>
    </row>
    <row r="801" spans="1:1">
      <c r="A801" s="1028"/>
    </row>
    <row r="802" spans="1:1">
      <c r="A802" s="1028"/>
    </row>
    <row r="803" spans="1:1">
      <c r="A803" s="1028"/>
    </row>
    <row r="804" spans="1:1">
      <c r="A804" s="1028"/>
    </row>
    <row r="805" spans="1:1">
      <c r="A805" s="1028"/>
    </row>
    <row r="806" spans="1:1">
      <c r="A806" s="1028"/>
    </row>
    <row r="807" spans="1:1">
      <c r="A807" s="1028"/>
    </row>
    <row r="808" spans="1:1">
      <c r="A808" s="1028"/>
    </row>
    <row r="809" spans="1:1">
      <c r="A809" s="1028"/>
    </row>
    <row r="810" spans="1:1">
      <c r="A810" s="1028"/>
    </row>
    <row r="811" spans="1:1">
      <c r="A811" s="1028"/>
    </row>
    <row r="812" spans="1:1">
      <c r="A812" s="1028"/>
    </row>
    <row r="813" spans="1:1">
      <c r="A813" s="1028"/>
    </row>
    <row r="814" spans="1:1">
      <c r="A814" s="1028"/>
    </row>
    <row r="815" spans="1:1">
      <c r="A815" s="1028"/>
    </row>
    <row r="816" spans="1:1">
      <c r="A816" s="1028"/>
    </row>
    <row r="817" spans="1:1">
      <c r="A817" s="1028"/>
    </row>
    <row r="818" spans="1:1">
      <c r="A818" s="1028"/>
    </row>
    <row r="819" spans="1:1">
      <c r="A819" s="1028"/>
    </row>
    <row r="820" spans="1:1">
      <c r="A820" s="1028"/>
    </row>
    <row r="821" spans="1:1">
      <c r="A821" s="1028"/>
    </row>
    <row r="822" spans="1:1">
      <c r="A822" s="1028"/>
    </row>
    <row r="823" spans="1:1">
      <c r="A823" s="1028"/>
    </row>
    <row r="824" spans="1:1">
      <c r="A824" s="1028"/>
    </row>
    <row r="825" spans="1:1">
      <c r="A825" s="1028"/>
    </row>
    <row r="826" spans="1:1">
      <c r="A826" s="1028"/>
    </row>
    <row r="827" spans="1:1">
      <c r="A827" s="1028"/>
    </row>
    <row r="828" spans="1:1">
      <c r="A828" s="1028"/>
    </row>
    <row r="829" spans="1:1">
      <c r="A829" s="1028"/>
    </row>
    <row r="830" spans="1:1">
      <c r="A830" s="1028"/>
    </row>
    <row r="831" spans="1:1">
      <c r="A831" s="1028"/>
    </row>
    <row r="832" spans="1:1">
      <c r="A832" s="1028"/>
    </row>
    <row r="833" spans="1:1">
      <c r="A833" s="1028"/>
    </row>
    <row r="834" spans="1:1">
      <c r="A834" s="1028"/>
    </row>
    <row r="835" spans="1:1">
      <c r="A835" s="1028"/>
    </row>
    <row r="836" spans="1:1">
      <c r="A836" s="1028"/>
    </row>
    <row r="837" spans="1:1">
      <c r="A837" s="1028"/>
    </row>
    <row r="838" spans="1:1">
      <c r="A838" s="1028"/>
    </row>
    <row r="839" spans="1:1">
      <c r="A839" s="1028"/>
    </row>
    <row r="840" spans="1:1">
      <c r="A840" s="1028"/>
    </row>
    <row r="841" spans="1:1">
      <c r="A841" s="1028"/>
    </row>
    <row r="842" spans="1:1">
      <c r="A842" s="1028"/>
    </row>
    <row r="843" spans="1:1">
      <c r="A843" s="1028"/>
    </row>
    <row r="844" spans="1:1">
      <c r="A844" s="1028"/>
    </row>
    <row r="845" spans="1:1">
      <c r="A845" s="1028"/>
    </row>
    <row r="846" spans="1:1">
      <c r="A846" s="1028"/>
    </row>
    <row r="847" spans="1:1">
      <c r="A847" s="1028"/>
    </row>
    <row r="848" spans="1:1">
      <c r="A848" s="1028"/>
    </row>
    <row r="849" spans="1:1">
      <c r="A849" s="1028"/>
    </row>
    <row r="850" spans="1:1">
      <c r="A850" s="1028"/>
    </row>
    <row r="851" spans="1:1">
      <c r="A851" s="1028"/>
    </row>
    <row r="852" spans="1:1">
      <c r="A852" s="1028"/>
    </row>
    <row r="853" spans="1:1">
      <c r="A853" s="1028"/>
    </row>
    <row r="854" spans="1:1">
      <c r="A854" s="1028"/>
    </row>
    <row r="855" spans="1:1">
      <c r="A855" s="1028"/>
    </row>
    <row r="856" spans="1:1">
      <c r="A856" s="1028"/>
    </row>
    <row r="857" spans="1:1">
      <c r="A857" s="1028"/>
    </row>
    <row r="858" spans="1:1">
      <c r="A858" s="1028"/>
    </row>
    <row r="859" spans="1:1">
      <c r="A859" s="1028"/>
    </row>
    <row r="860" spans="1:1">
      <c r="A860" s="1028"/>
    </row>
    <row r="861" spans="1:1">
      <c r="A861" s="1028"/>
    </row>
    <row r="862" spans="1:1">
      <c r="A862" s="1028"/>
    </row>
    <row r="863" spans="1:1">
      <c r="A863" s="1028"/>
    </row>
    <row r="864" spans="1:1">
      <c r="A864" s="1028"/>
    </row>
    <row r="865" spans="1:1">
      <c r="A865" s="1028"/>
    </row>
    <row r="866" spans="1:1">
      <c r="A866" s="1028"/>
    </row>
    <row r="867" spans="1:1">
      <c r="A867" s="1028"/>
    </row>
    <row r="868" spans="1:1">
      <c r="A868" s="1028"/>
    </row>
    <row r="869" spans="1:1">
      <c r="A869" s="1028"/>
    </row>
    <row r="870" spans="1:1">
      <c r="A870" s="1028"/>
    </row>
    <row r="871" spans="1:1">
      <c r="A871" s="1028"/>
    </row>
    <row r="872" spans="1:1">
      <c r="A872" s="1028"/>
    </row>
    <row r="873" spans="1:1">
      <c r="A873" s="1028"/>
    </row>
    <row r="874" spans="1:1">
      <c r="A874" s="1028"/>
    </row>
    <row r="875" spans="1:1">
      <c r="A875" s="1028"/>
    </row>
    <row r="876" spans="1:1">
      <c r="A876" s="1028"/>
    </row>
    <row r="877" spans="1:1">
      <c r="A877" s="1028"/>
    </row>
    <row r="878" spans="1:1">
      <c r="A878" s="1028"/>
    </row>
    <row r="879" spans="1:1">
      <c r="A879" s="1028"/>
    </row>
    <row r="880" spans="1:1">
      <c r="A880" s="1028"/>
    </row>
    <row r="881" spans="1:1">
      <c r="A881" s="1028"/>
    </row>
    <row r="882" spans="1:1">
      <c r="A882" s="1028"/>
    </row>
    <row r="883" spans="1:1">
      <c r="A883" s="1028"/>
    </row>
    <row r="884" spans="1:1">
      <c r="A884" s="1028"/>
    </row>
    <row r="885" spans="1:1">
      <c r="A885" s="1028"/>
    </row>
    <row r="886" spans="1:1">
      <c r="A886" s="1028"/>
    </row>
    <row r="887" spans="1:1">
      <c r="A887" s="1028"/>
    </row>
    <row r="888" spans="1:1">
      <c r="A888" s="1028"/>
    </row>
    <row r="889" spans="1:1">
      <c r="A889" s="1028"/>
    </row>
    <row r="890" spans="1:1">
      <c r="A890" s="1028"/>
    </row>
    <row r="891" spans="1:1">
      <c r="A891" s="1028"/>
    </row>
    <row r="892" spans="1:1">
      <c r="A892" s="1028"/>
    </row>
    <row r="893" spans="1:1">
      <c r="A893" s="1028"/>
    </row>
    <row r="894" spans="1:1">
      <c r="A894" s="1028"/>
    </row>
    <row r="895" spans="1:1">
      <c r="A895" s="1028"/>
    </row>
    <row r="896" spans="1:1">
      <c r="A896" s="1028"/>
    </row>
    <row r="897" spans="1:1">
      <c r="A897" s="1028"/>
    </row>
    <row r="898" spans="1:1">
      <c r="A898" s="1028"/>
    </row>
    <row r="899" spans="1:1">
      <c r="A899" s="1028"/>
    </row>
    <row r="900" spans="1:1">
      <c r="A900" s="1028"/>
    </row>
    <row r="901" spans="1:1">
      <c r="A901" s="1028"/>
    </row>
    <row r="902" spans="1:1">
      <c r="A902" s="1028"/>
    </row>
    <row r="903" spans="1:1">
      <c r="A903" s="1028"/>
    </row>
    <row r="904" spans="1:1">
      <c r="A904" s="1028"/>
    </row>
    <row r="905" spans="1:1">
      <c r="A905" s="1028"/>
    </row>
    <row r="906" spans="1:1">
      <c r="A906" s="1028"/>
    </row>
    <row r="907" spans="1:1">
      <c r="A907" s="1028"/>
    </row>
    <row r="908" spans="1:1">
      <c r="A908" s="1028"/>
    </row>
    <row r="909" spans="1:1">
      <c r="A909" s="1028"/>
    </row>
    <row r="910" spans="1:1">
      <c r="A910" s="1028"/>
    </row>
    <row r="911" spans="1:1">
      <c r="A911" s="1028"/>
    </row>
    <row r="912" spans="1:1">
      <c r="A912" s="1028"/>
    </row>
    <row r="913" spans="1:1">
      <c r="A913" s="1028"/>
    </row>
    <row r="914" spans="1:1">
      <c r="A914" s="1028"/>
    </row>
    <row r="915" spans="1:1">
      <c r="A915" s="1028"/>
    </row>
    <row r="916" spans="1:1">
      <c r="A916" s="1028"/>
    </row>
    <row r="917" spans="1:1">
      <c r="A917" s="1028"/>
    </row>
    <row r="918" spans="1:1">
      <c r="A918" s="1028"/>
    </row>
    <row r="919" spans="1:1">
      <c r="A919" s="1028"/>
    </row>
    <row r="920" spans="1:1">
      <c r="A920" s="1028"/>
    </row>
    <row r="921" spans="1:1">
      <c r="A921" s="1028"/>
    </row>
    <row r="922" spans="1:1">
      <c r="A922" s="1028"/>
    </row>
    <row r="923" spans="1:1">
      <c r="A923" s="1028"/>
    </row>
    <row r="924" spans="1:1">
      <c r="A924" s="1028"/>
    </row>
    <row r="925" spans="1:1">
      <c r="A925" s="1028"/>
    </row>
    <row r="926" spans="1:1">
      <c r="A926" s="1028"/>
    </row>
    <row r="927" spans="1:1">
      <c r="A927" s="1028"/>
    </row>
    <row r="928" spans="1:1">
      <c r="A928" s="1028"/>
    </row>
    <row r="929" spans="1:1">
      <c r="A929" s="1028"/>
    </row>
    <row r="930" spans="1:1">
      <c r="A930" s="1028"/>
    </row>
    <row r="931" spans="1:1">
      <c r="A931" s="1028"/>
    </row>
    <row r="932" spans="1:1">
      <c r="A932" s="1028"/>
    </row>
    <row r="933" spans="1:1">
      <c r="A933" s="1028"/>
    </row>
    <row r="934" spans="1:1">
      <c r="A934" s="1028"/>
    </row>
    <row r="935" spans="1:1">
      <c r="A935" s="1028"/>
    </row>
    <row r="936" spans="1:1">
      <c r="A936" s="1028"/>
    </row>
    <row r="937" spans="1:1">
      <c r="A937" s="1028"/>
    </row>
    <row r="938" spans="1:1">
      <c r="A938" s="1028"/>
    </row>
    <row r="939" spans="1:1">
      <c r="A939" s="1028"/>
    </row>
    <row r="940" spans="1:1">
      <c r="A940" s="1028"/>
    </row>
    <row r="941" spans="1:1">
      <c r="A941" s="1028"/>
    </row>
    <row r="942" spans="1:1">
      <c r="A942" s="1028"/>
    </row>
    <row r="943" spans="1:1">
      <c r="A943" s="1028"/>
    </row>
    <row r="944" spans="1:1">
      <c r="A944" s="1028"/>
    </row>
    <row r="945" spans="1:1">
      <c r="A945" s="1028"/>
    </row>
    <row r="946" spans="1:1">
      <c r="A946" s="1028"/>
    </row>
    <row r="947" spans="1:1">
      <c r="A947" s="1028"/>
    </row>
    <row r="948" spans="1:1">
      <c r="A948" s="1028"/>
    </row>
    <row r="949" spans="1:1">
      <c r="A949" s="1028"/>
    </row>
    <row r="950" spans="1:1">
      <c r="A950" s="1028"/>
    </row>
    <row r="951" spans="1:1">
      <c r="A951" s="1028"/>
    </row>
    <row r="952" spans="1:1">
      <c r="A952" s="1028"/>
    </row>
    <row r="953" spans="1:1">
      <c r="A953" s="1028"/>
    </row>
    <row r="954" spans="1:1">
      <c r="A954" s="1028"/>
    </row>
    <row r="955" spans="1:1">
      <c r="A955" s="1028"/>
    </row>
    <row r="956" spans="1:1">
      <c r="A956" s="1028"/>
    </row>
    <row r="957" spans="1:1">
      <c r="A957" s="1028"/>
    </row>
    <row r="958" spans="1:1">
      <c r="A958" s="1028"/>
    </row>
    <row r="959" spans="1:1">
      <c r="A959" s="1028"/>
    </row>
    <row r="960" spans="1:1">
      <c r="A960" s="1028"/>
    </row>
    <row r="961" spans="1:1">
      <c r="A961" s="1028"/>
    </row>
    <row r="962" spans="1:1">
      <c r="A962" s="1028"/>
    </row>
    <row r="963" spans="1:1">
      <c r="A963" s="1028"/>
    </row>
    <row r="964" spans="1:1">
      <c r="A964" s="1028"/>
    </row>
    <row r="965" spans="1:1">
      <c r="A965" s="1028"/>
    </row>
    <row r="966" spans="1:1">
      <c r="A966" s="1028"/>
    </row>
    <row r="967" spans="1:1">
      <c r="A967" s="1028"/>
    </row>
    <row r="968" spans="1:1">
      <c r="A968" s="1028"/>
    </row>
    <row r="969" spans="1:1">
      <c r="A969" s="1028"/>
    </row>
    <row r="970" spans="1:1">
      <c r="A970" s="1028"/>
    </row>
    <row r="971" spans="1:1">
      <c r="A971" s="1028"/>
    </row>
    <row r="972" spans="1:1">
      <c r="A972" s="1028"/>
    </row>
    <row r="973" spans="1:1">
      <c r="A973" s="1028"/>
    </row>
    <row r="974" spans="1:1">
      <c r="A974" s="1028"/>
    </row>
    <row r="975" spans="1:1">
      <c r="A975" s="1028"/>
    </row>
    <row r="976" spans="1:1">
      <c r="A976" s="1028"/>
    </row>
    <row r="977" spans="1:1">
      <c r="A977" s="1028"/>
    </row>
    <row r="978" spans="1:1">
      <c r="A978" s="1028"/>
    </row>
    <row r="979" spans="1:1">
      <c r="A979" s="1028"/>
    </row>
    <row r="980" spans="1:1">
      <c r="A980" s="1028"/>
    </row>
    <row r="981" spans="1:1">
      <c r="A981" s="1028"/>
    </row>
    <row r="982" spans="1:1">
      <c r="A982" s="1028"/>
    </row>
    <row r="983" spans="1:1">
      <c r="A983" s="1028"/>
    </row>
    <row r="984" spans="1:1">
      <c r="A984" s="1028"/>
    </row>
    <row r="985" spans="1:1">
      <c r="A985" s="1028"/>
    </row>
    <row r="986" spans="1:1">
      <c r="A986" s="1028"/>
    </row>
    <row r="987" spans="1:1">
      <c r="A987" s="1028"/>
    </row>
    <row r="988" spans="1:1">
      <c r="A988" s="1028"/>
    </row>
    <row r="989" spans="1:1">
      <c r="A989" s="1028"/>
    </row>
    <row r="990" spans="1:1">
      <c r="A990" s="1028"/>
    </row>
    <row r="991" spans="1:1">
      <c r="A991" s="1028"/>
    </row>
    <row r="992" spans="1:1">
      <c r="A992" s="1028"/>
    </row>
    <row r="993" spans="1:1">
      <c r="A993" s="1028"/>
    </row>
    <row r="994" spans="1:1">
      <c r="A994" s="1028"/>
    </row>
    <row r="995" spans="1:1">
      <c r="A995" s="1028"/>
    </row>
    <row r="996" spans="1:1">
      <c r="A996" s="1028"/>
    </row>
    <row r="997" spans="1:1">
      <c r="A997" s="1028"/>
    </row>
    <row r="998" spans="1:1">
      <c r="A998" s="1028"/>
    </row>
    <row r="999" spans="1:1">
      <c r="A999" s="1028"/>
    </row>
    <row r="1000" spans="1:1">
      <c r="A1000" s="1028"/>
    </row>
    <row r="1001" spans="1:1">
      <c r="A1001" s="1028"/>
    </row>
    <row r="1002" spans="1:1">
      <c r="A1002" s="1028"/>
    </row>
    <row r="1003" spans="1:1">
      <c r="A1003" s="1028"/>
    </row>
    <row r="1004" spans="1:1">
      <c r="A1004" s="1028"/>
    </row>
    <row r="1005" spans="1:1">
      <c r="A1005" s="1028"/>
    </row>
    <row r="1006" spans="1:1">
      <c r="A1006" s="1028"/>
    </row>
    <row r="1007" spans="1:1">
      <c r="A1007" s="1028"/>
    </row>
  </sheetData>
  <mergeCells count="27">
    <mergeCell ref="U6:U8"/>
    <mergeCell ref="M7:N7"/>
    <mergeCell ref="O7:O8"/>
    <mergeCell ref="P7:P8"/>
    <mergeCell ref="Q7:Q8"/>
    <mergeCell ref="R7:R8"/>
    <mergeCell ref="J6:J8"/>
    <mergeCell ref="K6:K8"/>
    <mergeCell ref="L6:L8"/>
    <mergeCell ref="M6:R6"/>
    <mergeCell ref="S6:S8"/>
    <mergeCell ref="T6:T8"/>
    <mergeCell ref="A6:A8"/>
    <mergeCell ref="B6:C6"/>
    <mergeCell ref="D6:D8"/>
    <mergeCell ref="E6:E8"/>
    <mergeCell ref="F6:H6"/>
    <mergeCell ref="I6:I8"/>
    <mergeCell ref="A1:C3"/>
    <mergeCell ref="D1:S1"/>
    <mergeCell ref="D2:S2"/>
    <mergeCell ref="D3:S3"/>
    <mergeCell ref="A4:U4"/>
    <mergeCell ref="A5:C5"/>
    <mergeCell ref="D5:I5"/>
    <mergeCell ref="J5:M5"/>
    <mergeCell ref="N5:U5"/>
  </mergeCells>
  <hyperlinks>
    <hyperlink ref="T9" r:id="rId1" xr:uid="{24DF7548-8BE2-4E7D-A1FF-CC75330C7234}"/>
    <hyperlink ref="T10" r:id="rId2" xr:uid="{F9EE707C-3AFB-4982-A3AE-DF987EC5A9B8}"/>
    <hyperlink ref="T11" r:id="rId3" xr:uid="{C8F2D04C-9FF4-4CD0-A1BE-34881FCDAA88}"/>
    <hyperlink ref="T12" r:id="rId4" xr:uid="{958A96FC-DF75-4700-A62C-914904151CAA}"/>
    <hyperlink ref="T13" r:id="rId5" xr:uid="{F04712BD-5F7D-4491-9F04-FB12E62DBC86}"/>
    <hyperlink ref="T15" r:id="rId6" xr:uid="{8CB7CBAB-8F25-400F-BEAC-52C91EFA8B26}"/>
    <hyperlink ref="T17" r:id="rId7" xr:uid="{0C38D229-8388-4877-86D3-188908F26016}"/>
    <hyperlink ref="T18" r:id="rId8" location=":~:text=Objeto.,del%20pago%20de%20esas%20incapacidades." xr:uid="{6385F638-7C7E-40A5-8881-BED16C01B941}"/>
    <hyperlink ref="T19" r:id="rId9" xr:uid="{FD33F10D-DB89-45D7-BF7C-12696E5BECD1}"/>
    <hyperlink ref="T14" r:id="rId10" xr:uid="{2BF8F6D4-CF93-4C04-9C4F-DAA46C317821}"/>
    <hyperlink ref="T16" r:id="rId11" xr:uid="{90D038E8-1006-43D8-AE3B-3264039176A5}"/>
    <hyperlink ref="T22" r:id="rId12" xr:uid="{FAF8954F-0D82-4DF1-9087-81AA45A9C463}"/>
    <hyperlink ref="T23" r:id="rId13" xr:uid="{C320E901-796C-4B7F-BE7A-FA30B98861A6}"/>
    <hyperlink ref="T24" r:id="rId14" xr:uid="{BF27B2A8-A57C-46E0-96B8-9589C192401D}"/>
    <hyperlink ref="T92" r:id="rId15" location=":~:text=Por%20el%20cual%20se%20fija,otras%20disposiciones%20en%20materia%20salarial." xr:uid="{285D3B8C-B1A4-4A58-863E-2E8913EA1513}"/>
    <hyperlink ref="H25" r:id="rId16" location="ver_1772941" display="https://www.suin-juriscol.gov.co/viewDocument.asp?id=1772929 - ver_1772941" xr:uid="{8461D718-1F69-467A-B9B8-EE43526AFE12}"/>
    <hyperlink ref="T27" r:id="rId17" display="http://www.suin-juriscol.gov.co/viewDocument.asp?ruta=Decretos/1797049 " xr:uid="{D3032B56-E0CB-43F9-AF4C-575DFD2BECCE}"/>
    <hyperlink ref="T28" r:id="rId18" xr:uid="{73D5A05D-8E6B-40D0-AE44-0B0C08BFF373}"/>
    <hyperlink ref="T34" r:id="rId19" xr:uid="{1ABA0C45-A879-446E-9EDC-9F3DD7B8160E}"/>
    <hyperlink ref="H41" r:id="rId20" location="ver_1900645" display="https://www.suin-juriscol.gov.co/viewDocument.asp?id=1900628 - ver_1900645" xr:uid="{99910411-89B2-42DC-B868-3FF82740790B}"/>
    <hyperlink ref="H61" r:id="rId21" location="ver_1856918" display="https://www.suin-juriscol.gov.co/viewDocument.asp?id=1856893 - ver_1856918" xr:uid="{0B0E8A31-9864-4415-B887-21A3F4B3C81A}"/>
    <hyperlink ref="H92" r:id="rId22" location="ver_30304699" display="https://www.suin-juriscol.gov.co/viewDocument.asp?id=30046637 - ver_30304699" xr:uid="{B3EF3B48-9B4E-43DB-8062-45DB9ED22283}"/>
    <hyperlink ref="H94" r:id="rId23" location="ver_30294470" display="https://www.suin-juriscol.gov.co/viewDocument.asp?id=30045072 - ver_30294470" xr:uid="{E9340343-E5DE-48CA-9C96-8C35841E492B}"/>
    <hyperlink ref="T95" r:id="rId24" location="ver_30294470" xr:uid="{D8FA55B0-ECA9-460B-8AB6-52AFF7A1A91F}"/>
    <hyperlink ref="T97" r:id="rId25" xr:uid="{348A2EEC-A157-48EC-AA81-CEB7BBD3AF68}"/>
    <hyperlink ref="T98" r:id="rId26" xr:uid="{90C6BBEE-9569-4E6A-9F59-7A3924A98C31}"/>
    <hyperlink ref="T99" r:id="rId27" xr:uid="{1963B8C0-8F59-44AB-BEAB-51EFD0BB4F9F}"/>
    <hyperlink ref="T100" r:id="rId28" xr:uid="{AA33EF1F-83DC-4781-BF59-1101A215F2C4}"/>
    <hyperlink ref="T101" r:id="rId29" xr:uid="{7B48ADF6-8FC0-4535-8BC5-857B803D4323}"/>
    <hyperlink ref="T102" r:id="rId30" location=":~:text=ART%C3%8DCULO%2037.&amp;text=Adem%C3%A1s%20de%20los%20contemplados%20en,para%20respectivo%20cargo%20o%20funci%C3%B3n." xr:uid="{14B7B944-1024-4C03-ACCC-7F5F7DCEAFB1}"/>
    <hyperlink ref="T104" r:id="rId31" xr:uid="{4AD060F5-B659-4350-A783-6EA9EBBDAE9E}"/>
    <hyperlink ref="T105" r:id="rId32" xr:uid="{8C7B807C-D8FB-4A1F-A546-FD5E77859972}"/>
    <hyperlink ref="T106" r:id="rId33" display="https://www.funcionpublica.gov.co/eva/gestornormativo/norma.php?i=31431" xr:uid="{80401AC4-CD7F-4A06-9FDB-8F7921919E56}"/>
    <hyperlink ref="T107" r:id="rId34" xr:uid="{06D41ED8-787F-48E4-BB4B-1FD68D0C17C0}"/>
    <hyperlink ref="T103" r:id="rId35" xr:uid="{407592D4-C39D-47AD-8066-1783BF9C71BD}"/>
    <hyperlink ref="T114" r:id="rId36" xr:uid="{5D9C1709-7C71-4052-BDA8-66BE9F09D027}"/>
    <hyperlink ref="T115" r:id="rId37" xr:uid="{A7A27894-9C79-42CA-984B-836FCE889110}"/>
    <hyperlink ref="T116" r:id="rId38" xr:uid="{FC49EBE9-5571-4F93-9FE2-62B45FB3EE90}"/>
    <hyperlink ref="T117" r:id="rId39" xr:uid="{C6F4B6DE-5F8E-4318-A7A5-8482D96B0559}"/>
    <hyperlink ref="T118" r:id="rId40" xr:uid="{7DC0B518-79B7-409C-AF5E-D219AD8123B8}"/>
    <hyperlink ref="J175" r:id="rId41" display="https://catalog.nfpa.org/NFPA-72-Cdigo-Nacional-de-Alarmas-de-Incendio-y-Sealizacin-Espaol-P14456.aspx" xr:uid="{EBB6026E-5280-4BD5-8690-7AF78D74EB2C}"/>
    <hyperlink ref="T233" r:id="rId42" xr:uid="{8C48E53B-26F6-4CD4-A599-5C3E435574E7}"/>
    <hyperlink ref="T328" r:id="rId43" display="https://www.alcaldiabogota.gov.co/sisjur/normas/Norma1.jsp?i=143442" xr:uid="{8FCCEEC8-24AD-41CD-BAB8-CD07220773CE}"/>
    <hyperlink ref="T239" r:id="rId44" xr:uid="{C96393C7-F24D-47C8-805C-978B7876EE63}"/>
    <hyperlink ref="T131" r:id="rId45" xr:uid="{0725BE08-53CF-43CD-B219-812CB8A21CC6}"/>
    <hyperlink ref="T330" r:id="rId46" xr:uid="{82785FC1-E9F8-4EA7-B152-BF7DFC72C0C0}"/>
    <hyperlink ref="T141" r:id="rId47" xr:uid="{7E8E5B66-014A-45F0-99CF-10410CE4BB04}"/>
    <hyperlink ref="T140" r:id="rId48" display="https://www.funcionpublica.gov.co/eva/gestornormativo/norma.php?i=2629" xr:uid="{242767D1-9908-4894-9B89-5AA1FD265C3F}"/>
    <hyperlink ref="T329" r:id="rId49" xr:uid="{E88CADFB-B756-4462-9E4C-F5A0E3B03DF1}"/>
    <hyperlink ref="T327" r:id="rId50" xr:uid="{E24EB874-3E7B-4ADE-BCD5-041ECB28B06A}"/>
    <hyperlink ref="T326" r:id="rId51" display="https://www.minsalud.gov.co/sites/rid/Lists/BibliotecaDigital/RIDE/DE/DIJ/resolucion-555-de-2023.pdf" xr:uid="{B02D6DE4-D7EA-4155-8ED6-930DAEF43587}"/>
    <hyperlink ref="T325" r:id="rId52" xr:uid="{165FA00B-441D-4B6C-8631-9CC34FC6F5D7}"/>
    <hyperlink ref="T324" r:id="rId53" xr:uid="{F561E5AD-F141-485C-921E-8257F3BBF35F}"/>
    <hyperlink ref="T323" r:id="rId54" display="https://www.mintrabajo.gov.co/documents/20147/67254495/Circular+No.+0021.PDF/274117e8-b867-18e6-c289-cd0b9adb15a5?t=1677249899600" xr:uid="{713DFCA5-38F8-4138-A0DB-9AA406E32CF6}"/>
    <hyperlink ref="T322" r:id="rId55" xr:uid="{620E5996-1C87-4A95-855E-639FDA93A12D}"/>
    <hyperlink ref="T320" r:id="rId56" location=":~:text=Objeto.,hace%20parte%20integral%20del%20mismo.&amp;text=1.,en%20las%20vías%20del%20país." xr:uid="{3C868170-80C5-4A2C-83A6-327A4A096887}"/>
    <hyperlink ref="T321" r:id="rId57" xr:uid="{D804184D-72EF-4012-A908-8D0BBCE21D5A}"/>
    <hyperlink ref="T318" r:id="rId58" xr:uid="{75BF3711-35EC-485B-8E05-78BDDF6EFDF4}"/>
    <hyperlink ref="T319" r:id="rId59" xr:uid="{C6213412-5B95-42A5-B86E-CBBE9A7EB60D}"/>
    <hyperlink ref="T316" r:id="rId60" xr:uid="{D1ECC4B6-7B9D-4786-93D6-C79B8A4D543F}"/>
    <hyperlink ref="T317" r:id="rId61" xr:uid="{29F8CD1D-AB73-4AE1-97DF-682E68DB093D}"/>
    <hyperlink ref="T314" r:id="rId62" xr:uid="{A07E5093-A774-4DF8-BB85-356AB80F2939}"/>
    <hyperlink ref="T315" r:id="rId63" xr:uid="{1B095BD1-44C2-4AA4-B5B0-F7DC9DF1A100}"/>
    <hyperlink ref="T313" r:id="rId64" xr:uid="{A66ABF48-57B6-4737-A064-979A79AA691D}"/>
    <hyperlink ref="T312" r:id="rId65" location=":~:text=%E2%80%8BLa%20medida%20establece%20el,flexibiliza%20la%20utilizaci%C3%B3n%20en%20viajes." xr:uid="{C2FE64C4-2F20-4EB7-8C1C-1CCB1EB07510}"/>
    <hyperlink ref="T309" r:id="rId66" xr:uid="{9B3A1F08-841B-4485-ABD1-DA4DF2099990}"/>
    <hyperlink ref="T310" r:id="rId67" location=":~:text=Esta%20Ley%20tiene%20por%20objeto,los%20actores%20en%20la%20v%C3%ADa." xr:uid="{3D2137CE-FC31-46D8-A90B-6158293806F5}"/>
    <hyperlink ref="T308" r:id="rId68" xr:uid="{036186C6-848A-40FE-B006-3239CA30CACC}"/>
    <hyperlink ref="T307" r:id="rId69" xr:uid="{63443F39-AF37-4874-A339-0830FE7B4B3C}"/>
    <hyperlink ref="T306" r:id="rId70" xr:uid="{AB72BC96-D2C5-4E87-96A3-AEE9B2882967}"/>
    <hyperlink ref="T305" r:id="rId71" display="https://www.minsalud.gov.co/Normatividad_Nuevo/Resoluci%C3%B3n%20692%20de%202022.pdf" xr:uid="{F662BD6A-CE35-4FB4-B2E0-FA158266C6EC}"/>
    <hyperlink ref="T303" r:id="rId72" xr:uid="{55775EED-1C0A-46DB-89DC-9E13112DCE2C}"/>
    <hyperlink ref="T302" r:id="rId73" xr:uid="{D7986192-CDDC-45E3-8118-E7239DDFFE48}"/>
    <hyperlink ref="T301" r:id="rId74" xr:uid="{C25EADA7-FBC5-4B60-9601-5A3F2852BE1B}"/>
    <hyperlink ref="T299" r:id="rId75" xr:uid="{3805A7DC-51C9-4884-B44F-F08387937856}"/>
    <hyperlink ref="T295" r:id="rId76" xr:uid="{2A59AC46-AF65-4D2C-83CB-8CF0263C387A}"/>
    <hyperlink ref="T296" r:id="rId77" xr:uid="{73F1EC1A-2713-45ED-AFED-6FB290524293}"/>
    <hyperlink ref="T294" r:id="rId78" display="https://dapre.presidencia.gov.co/normativa/normativa/DIRECTIVA%20PRESIDENCIAL%2003%20DEL%2008%20DE%20MARZO%20DE%202022.pdf_x000a_" xr:uid="{143D0B1A-28D1-4C51-954C-36E9E20C5D71}"/>
    <hyperlink ref="T293" r:id="rId79" xr:uid="{399230F0-34C9-4EEA-ABF6-14B4575A713F}"/>
    <hyperlink ref="T292" r:id="rId80" xr:uid="{D9F83E4D-1C8B-455E-9DB2-FE97E819D0CD}"/>
    <hyperlink ref="T291" r:id="rId81" xr:uid="{DFA5ED9A-7455-482E-9C65-1A74ED0146C7}"/>
    <hyperlink ref="T283" r:id="rId82" xr:uid="{EC67489A-46F9-4089-8E36-846182B6E196}"/>
    <hyperlink ref="T276" r:id="rId83" xr:uid="{9EA07A8C-5F15-404F-A900-8748F1B76424}"/>
    <hyperlink ref="T250" r:id="rId84" xr:uid="{5AF9EF01-FFB7-4D4C-8F29-A3AB31626EB2}"/>
    <hyperlink ref="T194" r:id="rId85" xr:uid="{43AECA22-5B73-454E-BAB3-CF9146AE8B8A}"/>
    <hyperlink ref="T190" r:id="rId86" xr:uid="{D59F84DC-C2C6-49DD-BB54-1EEE1B70E651}"/>
    <hyperlink ref="T186" r:id="rId87" xr:uid="{AC9A4E1F-A643-47CC-81D0-6EE5EB00D111}"/>
    <hyperlink ref="T178" r:id="rId88" xr:uid="{3E11919D-1F09-4883-A0AF-033A0B32C4A6}"/>
    <hyperlink ref="T172" r:id="rId89" xr:uid="{2CCF30EB-6662-4C23-9B30-354AC21EB696}"/>
    <hyperlink ref="T170" r:id="rId90" xr:uid="{A872F0B0-2847-4033-AA9B-8FF8EE7D825E}"/>
    <hyperlink ref="T165" r:id="rId91" xr:uid="{ABF40A21-6F8D-4C45-8C6A-61725794610D}"/>
    <hyperlink ref="T162" r:id="rId92" xr:uid="{A2577498-0D28-4179-AF1E-320BBA763F1F}"/>
    <hyperlink ref="T161" r:id="rId93" xr:uid="{C1F45262-C21D-4082-94A2-0DE62956BC9C}"/>
    <hyperlink ref="T160" r:id="rId94" xr:uid="{442F9EE5-378B-4899-8C8C-039AE7CFFE12}"/>
    <hyperlink ref="T159" r:id="rId95" xr:uid="{36BEA3D8-7C2D-4EF6-8CB8-4DA76230E012}"/>
    <hyperlink ref="T157" r:id="rId96" xr:uid="{F7B55079-9A63-4FCF-B6C0-FCB7028BA78B}"/>
    <hyperlink ref="T155" r:id="rId97" xr:uid="{A07C25D3-3C1F-40AA-98A8-84B042806A1E}"/>
    <hyperlink ref="T145" r:id="rId98" xr:uid="{DCDB03B3-1292-4450-A084-1B3187B77CC0}"/>
    <hyperlink ref="T143" r:id="rId99" xr:uid="{03DE4620-98EC-4804-AE9C-BDFBA4811136}"/>
    <hyperlink ref="T132" r:id="rId100" xr:uid="{16488799-9350-4B74-83DB-9994300C6D9B}"/>
    <hyperlink ref="T130" r:id="rId101" xr:uid="{3474997B-8E1C-41DD-9220-3AB0D7FE690F}"/>
    <hyperlink ref="T129" r:id="rId102" xr:uid="{FB7F2F9A-1DDE-4A42-AC8C-A33D5D5815A0}"/>
    <hyperlink ref="T128" r:id="rId103" xr:uid="{69499762-DFE0-44FF-8476-236AA9D5EA89}"/>
    <hyperlink ref="T126" r:id="rId104" xr:uid="{2E02F881-F6AB-499C-A38B-0BF5E56AEA41}"/>
    <hyperlink ref="T125" r:id="rId105" xr:uid="{9022E1DC-32DE-477E-A3BE-FACE00313836}"/>
    <hyperlink ref="T122" r:id="rId106" xr:uid="{588469E5-75DF-42E0-ACFA-192FEC817667}"/>
    <hyperlink ref="T120" r:id="rId107" location=":~:text=Todos%20los%20trabajadores%20y%20trabajadoras,excepciones%20establecidas%20por%20la%20ley." xr:uid="{E2B2682D-8E04-4F3C-9F97-45D507071581}"/>
    <hyperlink ref="T304" r:id="rId108" xr:uid="{B3BE19C7-B814-439F-8A67-14406F5F5782}"/>
    <hyperlink ref="T300" r:id="rId109" xr:uid="{82C80B45-07FA-446C-A264-974BAA563C3D}"/>
    <hyperlink ref="T331" r:id="rId110" xr:uid="{4E13FD80-DAF8-48C1-B2E5-8EE83AC64F5A}"/>
    <hyperlink ref="T334" r:id="rId111" display="https://www.funcionpublica.gov.co/eva/gestornormativo/norma.php?i=4589" xr:uid="{3D189611-2793-4F13-817B-C5507CE027C3}"/>
    <hyperlink ref="T336" r:id="rId112" xr:uid="{81B4C353-7485-4636-873B-18309B653BF3}"/>
    <hyperlink ref="T337" r:id="rId113" xr:uid="{B8898DCB-F784-4C54-B4B0-D4EE9490583E}"/>
    <hyperlink ref="T338" r:id="rId114" xr:uid="{8D923FFE-4100-46BB-8AFF-F262416C2575}"/>
    <hyperlink ref="T341" r:id="rId115" xr:uid="{318A86D9-FC30-41E4-987A-307A7A67F009}"/>
    <hyperlink ref="T343" r:id="rId116" location=":~:text=DECRETA%3A,vida%20y%20garanticen%20su%20dignidad." xr:uid="{722DA07F-ECEF-42E5-8CBB-8FBC5078C25B}"/>
    <hyperlink ref="T346" r:id="rId117" xr:uid="{013CFA48-0D28-4348-8BA0-B1BF4318A17F}"/>
    <hyperlink ref="T348" r:id="rId118" xr:uid="{44AFFF84-76FF-4C45-89FF-779B7267DB2B}"/>
    <hyperlink ref="T350" r:id="rId119" xr:uid="{815237DC-D7E4-40DE-9ADA-C3736F41B773}"/>
    <hyperlink ref="T353" r:id="rId120" xr:uid="{11125FCD-EBC4-4393-86FD-73512DB55B0F}"/>
    <hyperlink ref="T354" r:id="rId121" xr:uid="{22BB8E57-4CCE-4573-8384-8FDFD21FD60C}"/>
    <hyperlink ref="T355" r:id="rId122" xr:uid="{2897DD2F-FD93-4BB8-BD2E-824904949B9F}"/>
    <hyperlink ref="T357" r:id="rId123" xr:uid="{C3648CB6-810A-4C83-87EA-FCE877FDD117}"/>
    <hyperlink ref="T360" r:id="rId124" xr:uid="{A7A94415-F3AA-4043-8168-C2D8F1D22E72}"/>
    <hyperlink ref="T361" r:id="rId125" xr:uid="{9C04E801-070F-4A9C-87EF-788443167247}"/>
    <hyperlink ref="T363" r:id="rId126" xr:uid="{92D68A8C-E542-45C5-B67E-CDB562054EBD}"/>
    <hyperlink ref="T364" r:id="rId127" xr:uid="{A1A75292-1E0D-4C0D-9222-0D3BEF671D0B}"/>
    <hyperlink ref="T365" r:id="rId128" xr:uid="{BA11D3A6-E0E8-455C-ACC2-061D033A790A}"/>
    <hyperlink ref="T366" r:id="rId129" xr:uid="{3756830C-0F50-4771-A27A-DFA4D0406644}"/>
    <hyperlink ref="T367" r:id="rId130" xr:uid="{4DC7C9FA-DED2-4AED-9C5C-BBF2F07B6A45}"/>
    <hyperlink ref="T368" r:id="rId131" xr:uid="{1E890B83-65CA-48D8-A65E-AC5EEAE1A678}"/>
    <hyperlink ref="T369" r:id="rId132" xr:uid="{90AF0478-49A9-424A-86B4-5B04FA2A0EFB}"/>
    <hyperlink ref="T371" r:id="rId133" xr:uid="{373294F6-2612-45B2-BE22-D01E4CEE10BF}"/>
    <hyperlink ref="T372" r:id="rId134" xr:uid="{CBBBD20B-7F0E-4EBB-A0DB-E765ADF06022}"/>
    <hyperlink ref="T373" r:id="rId135" xr:uid="{BAA86AB7-65D0-4EF0-8814-38F1476CA9A5}"/>
    <hyperlink ref="T374" r:id="rId136" xr:uid="{9EDFA7F5-9C35-43DE-A095-A102EB5EADEC}"/>
    <hyperlink ref="T375" r:id="rId137" xr:uid="{70D258BC-3E9A-490A-85B9-9E6CF8BEEA1C}"/>
    <hyperlink ref="T378" r:id="rId138" xr:uid="{5DCAD5A4-AC75-4924-BE48-36F9568CC310}"/>
    <hyperlink ref="T379" r:id="rId139" xr:uid="{749C3362-CC38-4638-B698-9292EF273F55}"/>
    <hyperlink ref="T380" r:id="rId140" xr:uid="{124B2C88-6F82-4BC2-9A04-D56A9F898A08}"/>
    <hyperlink ref="T381" r:id="rId141" location=":~:text=%E2%80%9CPor%20medio%20de%20la%20cual,y%20se%20dictan%20otras%20disposiciones.%E2%80%9D" xr:uid="{397F3F5C-4897-4D13-9FD2-B22F51F647A8}"/>
    <hyperlink ref="T382" r:id="rId142" xr:uid="{02B9B928-55EF-4525-8C56-AF0C0DB4120F}"/>
    <hyperlink ref="T383" r:id="rId143" xr:uid="{F2DC9052-3CE1-45A7-A6E7-45B1C04FA69B}"/>
    <hyperlink ref="T21" r:id="rId144" xr:uid="{BE9062E8-C9EB-4C47-88B9-D79E21120C4A}"/>
    <hyperlink ref="T25" r:id="rId145" xr:uid="{B06C47EA-E23B-4041-93B6-3680AFF32E52}"/>
    <hyperlink ref="T26" r:id="rId146" xr:uid="{7BF6B552-88EB-447E-BA78-71351319022A}"/>
    <hyperlink ref="T29" r:id="rId147" xr:uid="{50FA185C-AD17-46DD-8000-5A2FD39E73EE}"/>
    <hyperlink ref="T30" r:id="rId148" xr:uid="{5D6F3AE2-779C-4C87-ADAE-C9A194BE699B}"/>
    <hyperlink ref="T31" r:id="rId149" xr:uid="{572D4D09-33AE-4CA9-8D6B-2910972CBDE0}"/>
    <hyperlink ref="T32" r:id="rId150" xr:uid="{41AA1D6D-4781-4380-B304-8577FA5D26EA}"/>
    <hyperlink ref="T33" r:id="rId151" xr:uid="{D71D73C5-B55D-430C-9E33-19938325F775}"/>
    <hyperlink ref="T35" r:id="rId152" xr:uid="{91F2E108-AD78-4A8A-9E82-CDCC53671ED4}"/>
    <hyperlink ref="T36" r:id="rId153" xr:uid="{3BB4E0DA-19DD-4872-9315-36C0BF1ED031}"/>
    <hyperlink ref="T37" r:id="rId154" xr:uid="{1DDC27CB-26AB-4118-A107-92E2F21DBA43}"/>
    <hyperlink ref="T38" r:id="rId155" xr:uid="{5877B05D-0B4F-4C51-B22D-5746FEC59206}"/>
    <hyperlink ref="T39" r:id="rId156" xr:uid="{017DB872-70F7-4F0D-B4A7-F8DD31918D81}"/>
    <hyperlink ref="T40" r:id="rId157" xr:uid="{2B7BEE3F-7066-4D6D-8A02-438C6AD250D4}"/>
    <hyperlink ref="T41" r:id="rId158" xr:uid="{0AEE8436-50B9-4A4E-881E-CEF5F313CF51}"/>
    <hyperlink ref="T42" r:id="rId159" xr:uid="{75FAD2D7-7CE9-4482-9B42-401E9F207AD8}"/>
    <hyperlink ref="T43" r:id="rId160" xr:uid="{78631F03-DD33-4537-8CA7-39E2C9ABA0E0}"/>
    <hyperlink ref="T44" r:id="rId161" xr:uid="{E4FA4495-90CA-470B-BD29-061562122F7C}"/>
    <hyperlink ref="T45" r:id="rId162" xr:uid="{86C346F5-DA98-4E87-8B24-E7357666D2D0}"/>
    <hyperlink ref="T46" r:id="rId163" xr:uid="{15E915BF-4626-4E91-A949-964BCE5866B0}"/>
    <hyperlink ref="T48" r:id="rId164" xr:uid="{39E984B2-D97F-4C46-899A-00114E569557}"/>
    <hyperlink ref="T49" r:id="rId165" xr:uid="{ADF06763-7DF4-44E3-BA59-7968C698F256}"/>
    <hyperlink ref="T50" r:id="rId166" display="https://www.funcionpublica.gov.co/eva/gestornormativo/norma.php?i=80358" xr:uid="{F9DEF471-3BA7-4186-93F7-7F2C4334259B}"/>
    <hyperlink ref="T51" r:id="rId167" xr:uid="{ACEA7A85-B048-4F82-83D3-BE6B93E948A7}"/>
    <hyperlink ref="T52" r:id="rId168" xr:uid="{087D7E24-9856-46FC-B636-FB14DAD52FCA}"/>
    <hyperlink ref="T54" r:id="rId169" xr:uid="{477945EC-30D1-4BD6-B1BD-7171D6885056}"/>
    <hyperlink ref="T55" r:id="rId170" xr:uid="{D8637C06-379C-47A5-9675-B39FDCC6DC74}"/>
    <hyperlink ref="T56" r:id="rId171" xr:uid="{43C68395-F1AB-460D-915E-BC01F10D1063}"/>
    <hyperlink ref="T57" r:id="rId172" xr:uid="{80A16A17-34BE-4514-81E9-1ABE94D17734}"/>
    <hyperlink ref="T58" r:id="rId173" xr:uid="{6915E686-FBE3-4171-BD53-07EFBB05DB06}"/>
    <hyperlink ref="T59" r:id="rId174" xr:uid="{E5978320-893A-41CF-B845-7371B2CB9F1F}"/>
    <hyperlink ref="T60" r:id="rId175" xr:uid="{62ABBA42-6A8D-4049-9CC4-72E18BA6202E}"/>
    <hyperlink ref="T61" r:id="rId176" xr:uid="{7CAA54F0-2667-4932-8DC0-488B1622E6DA}"/>
    <hyperlink ref="T62" r:id="rId177" display="https://www.funcionpublica.gov.co/eva/gestornormativo/norma.php?i=80358" xr:uid="{FE220EE0-B24E-4AF4-B4AC-3AF4337D243E}"/>
    <hyperlink ref="T63" r:id="rId178" xr:uid="{0422E002-DD62-42F8-AF29-D1C4FCEBB05C}"/>
    <hyperlink ref="T64" r:id="rId179" xr:uid="{77E63E07-56A7-4FC2-9736-856A61A64774}"/>
    <hyperlink ref="T65" r:id="rId180" xr:uid="{32311EC7-B3D4-4CE0-87BE-96F9E0C7A99B}"/>
    <hyperlink ref="T66" r:id="rId181" location=":~:text=por%20el%20cual%20se%20fija,otras%20disposiciones%20en%20materia%20salarial.&amp;text=El%20Presidente%20de%20la%20Rep%C3%BAblica,Art%C3%ADculo%201%C2%BA." xr:uid="{3981D61C-826B-4204-8089-8BB6D51DDC64}"/>
    <hyperlink ref="T67" r:id="rId182" location=":~:text=DECRETO%20SALARIAL&amp;text=Por%20el%20cual%20se%20fija,otras%20disposiciones%20en%20materia%20salarial." xr:uid="{C8D3CD17-B4EA-4642-9FE7-60D08CAE9D9F}"/>
    <hyperlink ref="T68" r:id="rId183" xr:uid="{2714BD7F-BFD9-4FB1-8DE3-56C3B60B1CC3}"/>
    <hyperlink ref="T69" r:id="rId184" location=":~:text=DECRETO%20SALARIAL&amp;text=Por%20el%20cual%20se%20fija,otras%20disposiciones%20en%20materia%20salarial." xr:uid="{3E8238E6-1868-4F5F-AC88-87D09B6C9302}"/>
    <hyperlink ref="T70" r:id="rId185" xr:uid="{305A542A-9DDA-4884-80C0-8D165D23718F}"/>
    <hyperlink ref="T71" r:id="rId186" xr:uid="{C73BEBCC-2FB1-41F8-9850-4EB319C622A6}"/>
    <hyperlink ref="T72" r:id="rId187" location=":~:text=Por%20el%20cual%20se%20fija,otras%20disposiciones%20en%20materia%20salarial." xr:uid="{2B119D76-88B8-46F9-8DF8-601792030B72}"/>
    <hyperlink ref="T73" r:id="rId188" xr:uid="{661948F3-F305-453C-BF2B-F44074B0F15C}"/>
    <hyperlink ref="T74" r:id="rId189" xr:uid="{0B588AEE-2FEC-4E24-AAA3-2FBBD96AD7FD}"/>
    <hyperlink ref="T75" r:id="rId190" location=":~:text=Por%20el%20cual%20se%20fija,otras%20disposiciones%20en%20materia%20salarial." xr:uid="{6ECE8258-8E39-4224-98A4-F58454B650A3}"/>
    <hyperlink ref="T76" r:id="rId191" xr:uid="{6456550D-1E44-4934-BBE0-9BE047541BF3}"/>
    <hyperlink ref="T77" r:id="rId192" location=":~:text=Por%20el%20cual%20se%20fija,otras%20disposiciones%20en%20materia%20salarial." xr:uid="{5134699C-C508-40F4-B946-08F9B907F798}"/>
    <hyperlink ref="T79" r:id="rId193" xr:uid="{2EEC09A3-4A9F-4EE1-8C3F-451025154CDE}"/>
    <hyperlink ref="T80" r:id="rId194" xr:uid="{9C3A96ED-71B2-4B57-BD5D-D654EF4E894C}"/>
    <hyperlink ref="T82" r:id="rId195" xr:uid="{DC486E0D-B471-4D50-9E57-CF210292FC7D}"/>
    <hyperlink ref="T83" r:id="rId196" xr:uid="{84BD4E42-3215-45E1-9E9F-27E8E24D41EC}"/>
    <hyperlink ref="T84" r:id="rId197" xr:uid="{D1BD9A3F-F67E-49BA-8EAB-C468B78930D0}"/>
    <hyperlink ref="T85" r:id="rId198" xr:uid="{C11ED7CE-6170-4614-8C7C-81C5FAE9A3CE}"/>
    <hyperlink ref="T88" r:id="rId199" xr:uid="{C0A54D03-FEEE-445E-8075-960E35AB1C48}"/>
    <hyperlink ref="T89" r:id="rId200" xr:uid="{753E8143-0EFE-46F8-8609-366CEE782D8D}"/>
    <hyperlink ref="T91" r:id="rId201" xr:uid="{64E281E8-9EAD-4EA5-B267-6DB6784BF005}"/>
    <hyperlink ref="T93" r:id="rId202" xr:uid="{50216294-6A54-45C9-96DB-37206D293D17}"/>
    <hyperlink ref="T94" r:id="rId203" xr:uid="{8D8CADE4-D993-4682-AD4A-B3C7906350DF}"/>
    <hyperlink ref="T96" r:id="rId204" xr:uid="{F0F86FA2-D996-4F08-863F-E596D8F453A6}"/>
    <hyperlink ref="T108" r:id="rId205" xr:uid="{FEE5ADA6-32D6-47F8-B497-B6C122783CEE}"/>
    <hyperlink ref="T109" r:id="rId206" xr:uid="{C6F80888-DCC6-4AA8-A0BB-5E47DC1B95C9}"/>
    <hyperlink ref="T110" r:id="rId207" xr:uid="{9B2DFD2D-920C-41E0-BF5A-93BBA099E8DB}"/>
    <hyperlink ref="T111" r:id="rId208" xr:uid="{345E6064-C7BF-4DF5-9C41-FD8492634F8F}"/>
    <hyperlink ref="T112" r:id="rId209" xr:uid="{A21EF0C7-8991-4E66-9A21-349607F973BB}"/>
    <hyperlink ref="T113" r:id="rId210" xr:uid="{5802DCD4-7C8E-4D82-88B4-9F13058042B6}"/>
    <hyperlink ref="T119" r:id="rId211" xr:uid="{82F8893E-3834-4A06-9FCD-5E6FA1BE2FC1}"/>
    <hyperlink ref="T121" r:id="rId212" xr:uid="{624AC9F2-C959-405C-8618-BDFC4E3516FC}"/>
    <hyperlink ref="T123" r:id="rId213" xr:uid="{C13303FE-470B-4798-845E-FBBBB529EA7E}"/>
    <hyperlink ref="T124" r:id="rId214" xr:uid="{B07F3AF0-9485-46AC-A75F-D8E946DC6C14}"/>
    <hyperlink ref="T127" r:id="rId215" xr:uid="{35147472-C640-4450-8821-992C2499F91E}"/>
    <hyperlink ref="T133" r:id="rId216" xr:uid="{7E989871-C00D-405A-B570-CEB35B3A5644}"/>
    <hyperlink ref="T134" r:id="rId217" xr:uid="{3EB11376-0760-4CF8-B4EC-3C6CFE457D60}"/>
    <hyperlink ref="T136" r:id="rId218" xr:uid="{6EA83C19-479D-4B93-A597-12D8BDAB9B12}"/>
    <hyperlink ref="T137" r:id="rId219" xr:uid="{06FFE103-2B61-4CE4-802E-44E83553DAA0}"/>
    <hyperlink ref="T138" r:id="rId220" xr:uid="{076FF796-0241-42D8-83E8-E31814E8C62D}"/>
    <hyperlink ref="T139" r:id="rId221" xr:uid="{440D396C-6B43-4661-8794-C126167C855D}"/>
    <hyperlink ref="T142" r:id="rId222" xr:uid="{6CC7852C-AB2C-433C-AEF1-D19F414004F1}"/>
    <hyperlink ref="T144" r:id="rId223" xr:uid="{3613C01B-B785-4F9E-9797-D1E0B1B65760}"/>
    <hyperlink ref="T148" r:id="rId224" xr:uid="{F22D4429-EA8D-46A7-A454-89EDA8396B88}"/>
    <hyperlink ref="T149" r:id="rId225" xr:uid="{3E19FECB-CFAC-4CDE-B271-FB55449B4741}"/>
    <hyperlink ref="T151" r:id="rId226" xr:uid="{FE834165-FC60-4697-9F3F-FF4F26E1C094}"/>
    <hyperlink ref="T152" r:id="rId227" xr:uid="{45175D04-5E29-4C2E-8AC0-34A56AC3A996}"/>
    <hyperlink ref="T153" r:id="rId228" xr:uid="{59D11FE1-AF61-40C2-ADD9-8E841FDBC32B}"/>
    <hyperlink ref="T154" r:id="rId229" xr:uid="{DEDA0092-95BF-4236-B8C5-230A44F9DA5C}"/>
    <hyperlink ref="T156" r:id="rId230" xr:uid="{709D7750-6A9E-4EFE-84EE-92556559C2C8}"/>
    <hyperlink ref="T158" r:id="rId231" display="https://minsalud.gov.co/Normatividad_Nuevo/Forms/AllItems.aspx?Paged=TRUE&amp;PagedPrev=TRUE&amp;p_SortBehavior=0&amp;p_Tem_x005f_x00e1_tica=Riesgos%20profesionales&amp;p_Created=20131114%2020%3A15%3A04&amp;p_ID=1259&amp;PageFirstRow=211&amp;SortField=Tem%5Fx00e1%5Ftica&amp;SortDir=Asc&amp;&amp;View=%7BF3921BD5-9940-4F43-91DD-9463CB607B4C%7D" xr:uid="{74AB9D79-6F78-42CD-BF89-7F2740E4D9F9}"/>
    <hyperlink ref="T163" r:id="rId232" xr:uid="{1879052D-967E-4C47-BE61-5D1039DE2F60}"/>
    <hyperlink ref="T164" r:id="rId233" xr:uid="{6C8741A7-646B-4A08-BA3A-461E39786BD4}"/>
    <hyperlink ref="T166" r:id="rId234" xr:uid="{D69C7CF8-27DE-42DE-8008-498E45D8E751}"/>
    <hyperlink ref="T167" r:id="rId235" xr:uid="{22394F9D-58FD-4BBD-97B9-F046C18C6E2C}"/>
    <hyperlink ref="T168" r:id="rId236" xr:uid="{CDA395CC-0409-4F04-9B83-2F44C453A65A}"/>
    <hyperlink ref="T169" r:id="rId237" xr:uid="{3E5393EA-D53E-4E63-B431-80CB4C6F41EC}"/>
    <hyperlink ref="T171" r:id="rId238" xr:uid="{0204FB68-BABD-498E-94FF-7C3BE8F6B814}"/>
    <hyperlink ref="T173" r:id="rId239" xr:uid="{1E319D4E-A565-4DCF-A492-D5A595E34F19}"/>
    <hyperlink ref="T174" r:id="rId240" xr:uid="{6DEE7C1B-F1B7-40B3-8A94-393727BCA8E0}"/>
    <hyperlink ref="T175" r:id="rId241" xr:uid="{15A4DAFC-2955-42A4-8208-F3E542B76AC1}"/>
    <hyperlink ref="T176" r:id="rId242" xr:uid="{E818DD61-36CE-44A8-BBB5-B61C389E39FE}"/>
    <hyperlink ref="T177" r:id="rId243" xr:uid="{D159E377-0F84-42DA-B85E-053E19059265}"/>
    <hyperlink ref="T179" r:id="rId244" xr:uid="{E6FC201C-4CB1-4E10-9799-D08D3840FAF9}"/>
    <hyperlink ref="T180" r:id="rId245" xr:uid="{C751B523-D337-427A-8F92-F9FA9D53F245}"/>
    <hyperlink ref="T181" r:id="rId246" xr:uid="{2D64EB1F-96ED-4535-9490-CA252235A4C5}"/>
    <hyperlink ref="T182" r:id="rId247" xr:uid="{1937F6BE-B7AD-41F1-8286-CA2494A9B32B}"/>
    <hyperlink ref="T183" r:id="rId248" xr:uid="{218277FD-56C8-4A6F-AF61-64B1464CD60A}"/>
    <hyperlink ref="T184" r:id="rId249" xr:uid="{E21C0036-3B43-4CDE-B227-9F3691088E02}"/>
    <hyperlink ref="T185" r:id="rId250" xr:uid="{977EC8AC-1909-4342-AE22-97B43BA66A6F}"/>
    <hyperlink ref="T187" r:id="rId251" xr:uid="{783C5499-66AC-4234-AF8F-DE584B801BA4}"/>
    <hyperlink ref="T189" r:id="rId252" xr:uid="{D8576446-96CB-4EA4-96CE-936227B9E4CD}"/>
    <hyperlink ref="T191" r:id="rId253" xr:uid="{F0286CA8-BB6B-4701-A84B-1AF7C699AF37}"/>
    <hyperlink ref="T192" r:id="rId254" xr:uid="{CD740177-0245-4F72-B72B-B0F7F2425700}"/>
    <hyperlink ref="T193" r:id="rId255" xr:uid="{06B2D90B-A647-483D-B3E7-16E0C6735D1C}"/>
    <hyperlink ref="T195" r:id="rId256" xr:uid="{1C74607F-9DA0-4396-BDB6-23AF35BD0B74}"/>
    <hyperlink ref="T196" r:id="rId257" xr:uid="{0FD7B588-87CD-4BFE-AB06-EA88C28097D2}"/>
    <hyperlink ref="T197" r:id="rId258" xr:uid="{A6F16AF6-44BC-4C25-805E-889F7BCDFDA2}"/>
    <hyperlink ref="T198" r:id="rId259" xr:uid="{98DAF80C-EED5-4E48-AE3B-FF4E4B7A99A0}"/>
    <hyperlink ref="T199" r:id="rId260" xr:uid="{D78C7536-10EF-42E1-A5D8-7E46BDF363DB}"/>
    <hyperlink ref="T200" r:id="rId261" location=":~:text=ART%C3%8DCULO%206o.,software%20de%20la%20plataforma%20virtual." xr:uid="{F7CA586B-7F89-4E53-9A02-2AED2C58C46B}"/>
    <hyperlink ref="T201" r:id="rId262" xr:uid="{36F77297-F0DE-454B-8ED4-D3243585712C}"/>
    <hyperlink ref="T202" r:id="rId263" xr:uid="{873E372F-7E92-4D02-8D70-B425958E3593}"/>
    <hyperlink ref="T203" r:id="rId264" xr:uid="{0398229F-A4A6-4085-B4CA-6472EF4283C4}"/>
    <hyperlink ref="T204" r:id="rId265" xr:uid="{B03093E3-C0AF-4D7F-A10A-02A46439443C}"/>
    <hyperlink ref="T205" r:id="rId266" xr:uid="{E7431F47-3764-40A3-B84B-8A2383F90FA5}"/>
    <hyperlink ref="T207" r:id="rId267" xr:uid="{3809EE65-AB2E-44D8-9562-9FF9011B87EB}"/>
    <hyperlink ref="T208" r:id="rId268" xr:uid="{02F0AB0F-1CFE-4A5D-8C18-99B2789C2658}"/>
    <hyperlink ref="T209" r:id="rId269" location="iso:std:iso:45001:ed-1:v1:es" xr:uid="{15135540-D3FE-49B4-BFFC-5FDFE14AAE98}"/>
    <hyperlink ref="T210" r:id="rId270" xr:uid="{046FB88E-B45D-4483-9434-F1314B43F8BE}"/>
    <hyperlink ref="T211" r:id="rId271" xr:uid="{DDA047B4-E80D-44F1-9DDB-55A640018857}"/>
    <hyperlink ref="T212" r:id="rId272" display="https://mintransporte.gov.co/loader.php?lServicio=Tools2&amp;lTipo=descargas&amp;lFuncion=visorpdf&amp;file=https%3A%2F%2Fmintransporte.gov.co%2Floader.php%3FlServicio%3DTools2%26lTipo%3Ddescargas%26lFuncion%3DexposeDocument%26idFile%3D30722%26tmp%3D4beff6b0cfced637cc334fce25b27903%26urlDeleteFunction%3Dhttps%253A%252F%252Fmintransporte.gov.co%252Floader.php%253FlServicio%253DTools2%2526lTipo%253Ddescargas%2526lFuncion%253DdeleteTemporalFile%2526tmp%253D4beff6b0cfced637cc334fce25b27903&amp;pdf=1&amp;tmp=4beff6b0cfced637cc334fce25b27903&amp;fileItem=30722" xr:uid="{49489F01-EE6F-418E-A2F9-4BA9B32EA40C}"/>
    <hyperlink ref="T213" r:id="rId273" xr:uid="{519E8FA4-006C-472A-BB30-E65F85302476}"/>
    <hyperlink ref="T214" r:id="rId274" xr:uid="{F1E5BA96-85BC-4383-9F50-0B915A489A0B}"/>
    <hyperlink ref="T215" r:id="rId275" xr:uid="{319C5DEA-FABC-4A39-8C40-24D85C531BD3}"/>
    <hyperlink ref="T217" r:id="rId276" xr:uid="{05D4F4BF-0093-4B54-A9D6-CB3CBCAAE307}"/>
    <hyperlink ref="T218" r:id="rId277" xr:uid="{EAA849D0-7E54-4EE3-8E3C-276293447D64}"/>
    <hyperlink ref="T219" r:id="rId278" xr:uid="{4B3BA50D-4CCD-4F5B-AEE5-3D6D8CF0A3DB}"/>
    <hyperlink ref="T220" r:id="rId279" xr:uid="{1923058C-22F8-451A-8892-FC3C462A2454}"/>
    <hyperlink ref="T221" r:id="rId280" xr:uid="{E376B262-A496-4935-9894-7B6A5024A8ED}"/>
    <hyperlink ref="T222" r:id="rId281" xr:uid="{03A65D67-1EE6-4410-AADA-69612D425D7C}"/>
    <hyperlink ref="T223" r:id="rId282" xr:uid="{CF770CD8-B575-4B1C-AD4B-98FBAF31988D}"/>
    <hyperlink ref="T224" r:id="rId283" xr:uid="{3BFB7752-784E-4BF4-97C2-F5ACA56AD79B}"/>
    <hyperlink ref="T225" r:id="rId284" location=":~:text=Promover%20el%20autocuidado%20de%20los,de%20enfermedad%20por%20COVID%2D%2019." xr:uid="{B32D300F-A806-4177-A90A-45CD6318EC56}"/>
    <hyperlink ref="T226" r:id="rId285" xr:uid="{7A74722A-3AD1-401D-9C81-24D6009F066E}"/>
    <hyperlink ref="T229" r:id="rId286" xr:uid="{E9AF92B3-A87A-459D-BE3E-AFA9B1255C64}"/>
    <hyperlink ref="T227" r:id="rId287" xr:uid="{EF213A8B-A422-4E8A-A395-777C4CFE7AA4}"/>
    <hyperlink ref="T228" r:id="rId288" xr:uid="{9182F226-A2C4-4B38-9231-8B805ECC4A68}"/>
    <hyperlink ref="T230" r:id="rId289" xr:uid="{F054FCCC-FEEE-419B-91D4-6703DE359981}"/>
    <hyperlink ref="T231" r:id="rId290" xr:uid="{46E536F4-F6E6-4751-9A03-AC401AA2834F}"/>
    <hyperlink ref="T232" r:id="rId291" xr:uid="{E05F600D-052F-4374-9117-2B6271E93761}"/>
    <hyperlink ref="T234" r:id="rId292" xr:uid="{899B8FD4-CF72-4A9C-BA67-D581339207FD}"/>
    <hyperlink ref="T236" r:id="rId293" xr:uid="{7985FF4E-F724-4453-B697-8306DFA3AD93}"/>
    <hyperlink ref="T235" r:id="rId294" xr:uid="{A3A799D6-60E2-47A2-854C-1A0FFFEDE6C4}"/>
    <hyperlink ref="T237" r:id="rId295" xr:uid="{B9ECB1F7-A09C-413C-AA6F-35D36AAC6E20}"/>
    <hyperlink ref="T238" r:id="rId296" xr:uid="{BD618217-8EBC-4017-8A47-A631551472ED}"/>
    <hyperlink ref="T240" r:id="rId297" xr:uid="{1D1689F2-847B-44B3-866F-023806706964}"/>
    <hyperlink ref="T241" r:id="rId298" xr:uid="{7E982B90-CEA4-4987-90E0-AB6019FAB02B}"/>
    <hyperlink ref="T242" r:id="rId299" xr:uid="{CA81D22A-C3FF-4B38-AAF9-7D995777BC17}"/>
    <hyperlink ref="T243" r:id="rId300" display="https://mintransporte.gov.co/loader.php?lServicio=Tools2&amp;lTipo=descargas&amp;lFuncion=visorpdf&amp;file=https%3A%2F%2Fmintransporte.gov.co%2Floader.php%3FlServicio%3DTools2%26lTipo%3Ddescargas%26lFuncion%3DexposeDocument%26idFile%3D23890%26tmp%3Db6286cf4173a52ef553ce266562ccd93%26urlDeleteFunction%3Dhttps%253A%252F%252Fmintransporte.gov.co%252Floader.php%253FlServicio%253DTools2%2526lTipo%253Ddescargas%2526lFuncion%253DdeleteTemporalFile%2526tmp%253Db6286cf4173a52ef553ce266562ccd93&amp;pdf=1&amp;tmp=b6286cf4173a52ef553ce266562ccd93&amp;fileItem=23890" xr:uid="{6950C6A3-E730-4687-B8E1-D45CAA5CC0F8}"/>
    <hyperlink ref="T244" r:id="rId301" xr:uid="{B7D5A6AB-85C9-4113-B339-55D86AF04BF6}"/>
    <hyperlink ref="T245" r:id="rId302" xr:uid="{712E8542-3690-40C8-B5E4-56A4C55ABC9D}"/>
    <hyperlink ref="T246" r:id="rId303" xr:uid="{87F5E2BE-2C13-4CC5-8CA2-07A83F2AB45E}"/>
    <hyperlink ref="T247" r:id="rId304" xr:uid="{1B32632D-D2EA-46D1-8825-D0021D11BB14}"/>
    <hyperlink ref="T248" r:id="rId305" xr:uid="{584A2AAD-4B95-4818-A313-8C85E76E15D9}"/>
    <hyperlink ref="T249" r:id="rId306" location="13 " xr:uid="{971AF468-2BF6-4881-A63B-465359B4C0D3}"/>
    <hyperlink ref="T251" r:id="rId307" xr:uid="{9CBA3E96-34AC-49A3-AA65-209F16F36375}"/>
    <hyperlink ref="T252" r:id="rId308" xr:uid="{8EC9425C-D63E-4BE1-8F77-4FE45B528C8E}"/>
    <hyperlink ref="T253" r:id="rId309" location="12" xr:uid="{24583CE0-DE81-478E-B7AC-6F48B8AF003A}"/>
    <hyperlink ref="T254" r:id="rId310" xr:uid="{951A688F-3C96-4F14-9DBF-4084168C9BD1}"/>
    <hyperlink ref="T255" r:id="rId311" xr:uid="{2FE40004-6C12-49ED-8AD8-3132E761AFA4}"/>
    <hyperlink ref="T256" r:id="rId312" xr:uid="{6215CBCC-D33A-4BB3-B6C6-81E230FDDC56}"/>
    <hyperlink ref="T257" r:id="rId313" xr:uid="{8A8887D8-BEBC-49AC-8669-2D1F956F4985}"/>
    <hyperlink ref="T258" r:id="rId314" location=":~:text=RESUELVE%3A,28%20de%20febrero%20de%202021." xr:uid="{6F2ADD62-FF91-4100-AFEA-4EAFA40FA345}"/>
    <hyperlink ref="T259" r:id="rId315" xr:uid="{C2B7C64E-D330-4A68-9980-9505151BDD49}"/>
    <hyperlink ref="T262" r:id="rId316" xr:uid="{C4E97110-45CB-47C7-AE1C-C1333B6AB37E}"/>
    <hyperlink ref="T260" r:id="rId317" display="https://www.funcionpublica.gov.co/eva/gestornormativo/norma.php?i=155028_x000a_Decreto 206 de 2021" xr:uid="{9C25623A-6152-401B-ABCF-C3CC7361CFE3}"/>
    <hyperlink ref="T261" r:id="rId318" xr:uid="{6000A54B-8B00-4F03-A9F7-DC960B71331D}"/>
    <hyperlink ref="T263" r:id="rId319" xr:uid="{06F6A41C-A2F3-4139-ACCE-95B058B58647}"/>
    <hyperlink ref="T264" r:id="rId320" xr:uid="{EC10A135-6C99-46C9-8173-66E9720E0F2B}"/>
    <hyperlink ref="T265" r:id="rId321" xr:uid="{61FB6E21-8F8E-46AD-9AAB-363689E2850E}"/>
    <hyperlink ref="T266" r:id="rId322" xr:uid="{C57A9E5D-AD90-474C-8F8E-8B83CE8BDCF5}"/>
    <hyperlink ref="T267" r:id="rId323" xr:uid="{FE34CFE2-01AE-41AB-AFA1-90325ED4E5A0}"/>
    <hyperlink ref="T269" r:id="rId324" xr:uid="{39D953EE-593B-46D6-9740-ECCAD860CFC6}"/>
    <hyperlink ref="T270" r:id="rId325" xr:uid="{8A7807B1-F2C2-4647-A139-2812DF8AAAD9}"/>
    <hyperlink ref="T271" r:id="rId326" xr:uid="{2935A04E-1FD5-447F-946C-0FA7C060D221}"/>
    <hyperlink ref="T272" r:id="rId327" xr:uid="{FB338D03-8CFC-4AF1-93FE-A32CDEFC5D23}"/>
    <hyperlink ref="T273" r:id="rId328" xr:uid="{E9C27886-0403-4C2A-A424-70D5E202A60A}"/>
    <hyperlink ref="T274" r:id="rId329" location=":~:text=Orientar%20las%20medidas%20generales%20de,riesgo%20de%20transmisi%C3%B3n%20del%20virus." xr:uid="{6CE379C8-10FF-4542-B96A-45A65F1F0EF3}"/>
    <hyperlink ref="T275" r:id="rId330" xr:uid="{E1E55936-B5C3-4DEB-8C60-855D82B6E775}"/>
    <hyperlink ref="T277" r:id="rId331" xr:uid="{FA5BC35E-DC9B-42B7-AE24-E21167DBCEC0}"/>
    <hyperlink ref="T278" r:id="rId332" xr:uid="{339EFECA-C4ED-4867-983D-CD02CA199BF9}"/>
    <hyperlink ref="T279" r:id="rId333" xr:uid="{DED50AD2-3A8A-4C35-96B4-74BAE7B15BB3}"/>
    <hyperlink ref="T280" r:id="rId334" xr:uid="{F1DD6C3F-EB71-40B7-AD1F-51AFD4F7E06D}"/>
    <hyperlink ref="T281" r:id="rId335" xr:uid="{94344636-66A4-4E18-AF10-DDDB9A11BD64}"/>
    <hyperlink ref="T282" r:id="rId336" xr:uid="{5E724C39-B70D-46C6-A644-422E0C522861}"/>
    <hyperlink ref="T284" r:id="rId337" xr:uid="{4CF41FDC-35B2-48F8-8F4F-760D2EE8E006}"/>
    <hyperlink ref="T285" r:id="rId338" xr:uid="{FE97D170-193E-43AF-B339-13704167C942}"/>
    <hyperlink ref="T289" r:id="rId339" xr:uid="{912C3C97-1275-49D5-A4D1-F3C36564C0CD}"/>
    <hyperlink ref="T290" r:id="rId340" xr:uid="{D55AE0FC-A564-4A3F-B416-1DBD8E6743F1}"/>
    <hyperlink ref="T297" r:id="rId341" xr:uid="{2A8C7C7F-137B-463E-AF1F-D2CED5E45708}"/>
    <hyperlink ref="T298" r:id="rId342" xr:uid="{3ACD4FEC-2F90-42F1-9FFF-134F9449D96F}"/>
    <hyperlink ref="T311" r:id="rId343" xr:uid="{C82AAD5E-CE41-4C4C-B79B-58BD04FEF64F}"/>
    <hyperlink ref="T188" r:id="rId344" xr:uid="{A740E958-FA39-4C99-9B54-044B59C43C5B}"/>
    <hyperlink ref="T150" r:id="rId345" xr:uid="{E87D297A-EA94-4A5B-B50A-34130A487FB1}"/>
    <hyperlink ref="T147" r:id="rId346" xr:uid="{3E0DD987-0D2B-45D8-AE2E-B76528E4734D}"/>
    <hyperlink ref="T146" r:id="rId347" xr:uid="{E2F283F7-8652-45FA-B3CC-005921BFA7DD}"/>
    <hyperlink ref="T135" r:id="rId348" xr:uid="{E7258D7C-0067-497C-96B6-9C815D8A1BF4}"/>
    <hyperlink ref="T53" r:id="rId349" xr:uid="{E29B096E-7E92-4B0B-8500-402271C29856}"/>
    <hyperlink ref="T47" r:id="rId350" xr:uid="{D827BFC7-B15D-45EE-B27C-066C7D59F96A}"/>
    <hyperlink ref="T370" r:id="rId351" xr:uid="{FEFB06F2-6552-4A82-9EAC-04628BB68803}"/>
    <hyperlink ref="T268" r:id="rId352" xr:uid="{70342B74-7BC9-4EDF-80C2-A0113461C9F3}"/>
    <hyperlink ref="T335" r:id="rId353" xr:uid="{70D0128E-FF63-4379-95E9-58B296E470E4}"/>
    <hyperlink ref="T339" r:id="rId354" xr:uid="{AF4126FF-6674-40D9-8108-15C99EF1FE27}"/>
    <hyperlink ref="T340" r:id="rId355" location=":~:text=DECRETA%3A,los%20bancos%20de%20leche%20humana." xr:uid="{5141D2DF-75AA-44D5-A410-9E68584C2570}"/>
    <hyperlink ref="T342" r:id="rId356" xr:uid="{1A10D856-1983-42BE-A7E5-6571D25C4742}"/>
    <hyperlink ref="T344" r:id="rId357" xr:uid="{BE7E120A-EF81-4895-BC1C-CAD5488A629B}"/>
    <hyperlink ref="T345" r:id="rId358" xr:uid="{B999185A-CED0-4C3D-BEE5-FF9332128DBF}"/>
    <hyperlink ref="T347" r:id="rId359" xr:uid="{8773647C-5CB7-4D3D-8CF0-BAD9F9B33840}"/>
    <hyperlink ref="T351" r:id="rId360" xr:uid="{DDBA5B4C-376A-4EBB-BE1B-267F95D5E62D}"/>
    <hyperlink ref="T352" r:id="rId361" xr:uid="{A3988B15-662A-4404-AD6A-225F7CFDA17A}"/>
    <hyperlink ref="T356" r:id="rId362" xr:uid="{930AE365-CC3B-471C-B11D-482C67F8F560}"/>
    <hyperlink ref="T358" r:id="rId363" xr:uid="{95C4BE3E-032A-47DD-A657-2A36AD360462}"/>
    <hyperlink ref="T359" r:id="rId364" xr:uid="{F4101B7F-0315-4F4F-941F-B721BC21AE04}"/>
    <hyperlink ref="T376" r:id="rId365" xr:uid="{2EA2282C-21B4-4CC7-8449-6192EB582F63}"/>
    <hyperlink ref="T377" r:id="rId366" xr:uid="{E9535174-447E-45A7-8757-CAEC06866816}"/>
  </hyperlinks>
  <pageMargins left="0.74803149606299213" right="0.74803149606299213" top="0.98425196850393704" bottom="0.98425196850393704" header="0.51181102362204722" footer="0.51181102362204722"/>
  <pageSetup paperSize="5" scale="10" orientation="landscape" horizontalDpi="1200" verticalDpi="1200" r:id="rId367"/>
  <drawing r:id="rId368"/>
  <legacyDrawing r:id="rId369"/>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214C1-CCE1-471C-92CC-5C2B78345CB1}">
  <sheetPr>
    <outlinePr summaryBelow="0" summaryRight="0"/>
  </sheetPr>
  <dimension ref="A1:U52"/>
  <sheetViews>
    <sheetView zoomScale="120" zoomScaleNormal="120" workbookViewId="0">
      <selection sqref="A1:C3"/>
    </sheetView>
  </sheetViews>
  <sheetFormatPr baseColWidth="10" defaultColWidth="12.42578125" defaultRowHeight="15" customHeight="1"/>
  <cols>
    <col min="1" max="1" width="12.5703125" style="1079" bestFit="1" customWidth="1"/>
    <col min="2" max="2" width="26.28515625" style="1079" customWidth="1"/>
    <col min="3" max="3" width="19.7109375" style="1079" customWidth="1"/>
    <col min="4" max="4" width="22.5703125" style="1079" customWidth="1"/>
    <col min="5" max="5" width="52.28515625" style="1079" customWidth="1"/>
    <col min="6" max="6" width="12.42578125" style="1079"/>
    <col min="7" max="7" width="17" style="1079" customWidth="1"/>
    <col min="8" max="8" width="17.28515625" style="1079" customWidth="1"/>
    <col min="9" max="9" width="52.42578125" style="436" customWidth="1"/>
    <col min="10" max="10" width="38.5703125" style="436" customWidth="1"/>
    <col min="11" max="11" width="48.5703125" style="436" customWidth="1"/>
    <col min="12" max="12" width="31.7109375" style="1079" customWidth="1"/>
    <col min="13" max="13" width="12.42578125" style="1079"/>
    <col min="14" max="14" width="19.28515625" style="1079" customWidth="1"/>
    <col min="15" max="15" width="50" style="436" customWidth="1"/>
    <col min="16" max="16" width="21.85546875" style="1079" customWidth="1"/>
    <col min="17" max="17" width="19" style="1079" customWidth="1"/>
    <col min="18" max="19" width="16.85546875" style="1079" customWidth="1"/>
    <col min="20" max="20" width="69.28515625" style="1079" customWidth="1"/>
    <col min="21" max="21" width="16.85546875" style="1079" bestFit="1" customWidth="1"/>
    <col min="22" max="16384" width="12.42578125" style="1079"/>
  </cols>
  <sheetData>
    <row r="1" spans="1:21" ht="20.45" customHeight="1">
      <c r="A1" s="1073"/>
      <c r="B1" s="1074"/>
      <c r="C1" s="1075"/>
      <c r="D1" s="1076" t="s">
        <v>0</v>
      </c>
      <c r="E1" s="1077"/>
      <c r="F1" s="1077"/>
      <c r="G1" s="1077"/>
      <c r="H1" s="1077"/>
      <c r="I1" s="1077"/>
      <c r="J1" s="1077"/>
      <c r="K1" s="1077"/>
      <c r="L1" s="1077"/>
      <c r="M1" s="1077"/>
      <c r="N1" s="1077"/>
      <c r="O1" s="1077"/>
      <c r="P1" s="1077"/>
      <c r="Q1" s="1077"/>
      <c r="R1" s="1077"/>
      <c r="S1" s="1078"/>
      <c r="T1" s="444" t="s">
        <v>1</v>
      </c>
      <c r="U1" s="444" t="s">
        <v>2</v>
      </c>
    </row>
    <row r="2" spans="1:21" ht="33" customHeight="1">
      <c r="A2" s="1080"/>
      <c r="B2" s="1077"/>
      <c r="C2" s="1081"/>
      <c r="D2" s="1076" t="s">
        <v>3</v>
      </c>
      <c r="E2" s="1077"/>
      <c r="F2" s="1077"/>
      <c r="G2" s="1077"/>
      <c r="H2" s="1077"/>
      <c r="I2" s="1077"/>
      <c r="J2" s="1077"/>
      <c r="K2" s="1077"/>
      <c r="L2" s="1077"/>
      <c r="M2" s="1077"/>
      <c r="N2" s="1077"/>
      <c r="O2" s="1077"/>
      <c r="P2" s="1077"/>
      <c r="Q2" s="1077"/>
      <c r="R2" s="1077"/>
      <c r="S2" s="1078"/>
      <c r="T2" s="1082" t="s">
        <v>4</v>
      </c>
      <c r="U2" s="1082">
        <v>3</v>
      </c>
    </row>
    <row r="3" spans="1:21" ht="43.15" customHeight="1">
      <c r="A3" s="1083"/>
      <c r="B3" s="1084"/>
      <c r="C3" s="1085"/>
      <c r="D3" s="1086" t="s">
        <v>5</v>
      </c>
      <c r="E3" s="1084"/>
      <c r="F3" s="1084"/>
      <c r="G3" s="1084"/>
      <c r="H3" s="1084"/>
      <c r="I3" s="1084"/>
      <c r="J3" s="1084"/>
      <c r="K3" s="1084"/>
      <c r="L3" s="1084"/>
      <c r="M3" s="1084"/>
      <c r="N3" s="1084"/>
      <c r="O3" s="1084"/>
      <c r="P3" s="1084"/>
      <c r="Q3" s="1084"/>
      <c r="R3" s="1084"/>
      <c r="S3" s="1087"/>
      <c r="T3" s="444" t="s">
        <v>6</v>
      </c>
      <c r="U3" s="1088">
        <v>45093</v>
      </c>
    </row>
    <row r="4" spans="1:21" ht="22.9" customHeight="1">
      <c r="A4" s="1089" t="s">
        <v>439</v>
      </c>
      <c r="B4" s="1090"/>
      <c r="C4" s="1090"/>
      <c r="D4" s="1089" t="s">
        <v>3530</v>
      </c>
      <c r="E4" s="1090"/>
      <c r="F4" s="1090"/>
      <c r="G4" s="1090"/>
      <c r="H4" s="1090"/>
      <c r="I4" s="1091"/>
      <c r="J4" s="1089" t="s">
        <v>200</v>
      </c>
      <c r="K4" s="1090"/>
      <c r="L4" s="1090"/>
      <c r="M4" s="1090"/>
      <c r="N4" s="1092">
        <v>46006</v>
      </c>
      <c r="O4" s="1090"/>
      <c r="P4" s="1090"/>
      <c r="Q4" s="1090"/>
      <c r="R4" s="1090"/>
      <c r="S4" s="1090"/>
      <c r="T4" s="1090"/>
      <c r="U4" s="1091"/>
    </row>
    <row r="5" spans="1:21" ht="22.9" customHeight="1">
      <c r="A5" s="438" t="s">
        <v>10</v>
      </c>
      <c r="B5" s="439" t="s">
        <v>11</v>
      </c>
      <c r="C5" s="1091"/>
      <c r="D5" s="438" t="s">
        <v>12</v>
      </c>
      <c r="E5" s="438" t="s">
        <v>13</v>
      </c>
      <c r="F5" s="1093" t="s">
        <v>14</v>
      </c>
      <c r="G5" s="1090"/>
      <c r="H5" s="1091"/>
      <c r="I5" s="438" t="s">
        <v>15</v>
      </c>
      <c r="J5" s="438" t="s">
        <v>16</v>
      </c>
      <c r="K5" s="438" t="s">
        <v>17</v>
      </c>
      <c r="L5" s="438" t="s">
        <v>18</v>
      </c>
      <c r="M5" s="1094" t="s">
        <v>19</v>
      </c>
      <c r="N5" s="1095"/>
      <c r="O5" s="1095"/>
      <c r="P5" s="1095"/>
      <c r="Q5" s="1095"/>
      <c r="R5" s="1096"/>
      <c r="S5" s="1097" t="s">
        <v>20</v>
      </c>
      <c r="T5" s="1097" t="s">
        <v>21</v>
      </c>
      <c r="U5" s="1097" t="s">
        <v>22</v>
      </c>
    </row>
    <row r="6" spans="1:21" ht="15" customHeight="1">
      <c r="A6" s="1098"/>
      <c r="B6" s="438" t="s">
        <v>28</v>
      </c>
      <c r="C6" s="438" t="s">
        <v>29</v>
      </c>
      <c r="D6" s="1098"/>
      <c r="E6" s="1098"/>
      <c r="F6" s="1099" t="s">
        <v>30</v>
      </c>
      <c r="G6" s="438" t="s">
        <v>31</v>
      </c>
      <c r="H6" s="438" t="s">
        <v>32</v>
      </c>
      <c r="I6" s="1100"/>
      <c r="J6" s="1100"/>
      <c r="K6" s="1100"/>
      <c r="L6" s="1098"/>
      <c r="M6" s="439" t="s">
        <v>23</v>
      </c>
      <c r="N6" s="1091"/>
      <c r="O6" s="1101" t="s">
        <v>24</v>
      </c>
      <c r="P6" s="1097" t="s">
        <v>25</v>
      </c>
      <c r="Q6" s="1097" t="s">
        <v>26</v>
      </c>
      <c r="R6" s="1097" t="s">
        <v>27</v>
      </c>
      <c r="S6" s="1102"/>
      <c r="T6" s="1102"/>
      <c r="U6" s="1102"/>
    </row>
    <row r="7" spans="1:21" ht="33" customHeight="1">
      <c r="A7" s="1103"/>
      <c r="B7" s="442"/>
      <c r="C7" s="442"/>
      <c r="D7" s="1103"/>
      <c r="E7" s="1103"/>
      <c r="F7" s="1104"/>
      <c r="G7" s="442"/>
      <c r="H7" s="442"/>
      <c r="I7" s="1105"/>
      <c r="J7" s="1105"/>
      <c r="K7" s="1105"/>
      <c r="L7" s="1103"/>
      <c r="M7" s="443" t="s">
        <v>33</v>
      </c>
      <c r="N7" s="443" t="s">
        <v>34</v>
      </c>
      <c r="O7" s="1105"/>
      <c r="P7" s="1106"/>
      <c r="Q7" s="1106"/>
      <c r="R7" s="1106"/>
      <c r="S7" s="1106"/>
      <c r="T7" s="1106"/>
      <c r="U7" s="1106"/>
    </row>
    <row r="8" spans="1:21" ht="65.45" customHeight="1">
      <c r="A8" s="1107">
        <v>1</v>
      </c>
      <c r="B8" s="449" t="s">
        <v>2271</v>
      </c>
      <c r="C8" s="1108">
        <v>1991</v>
      </c>
      <c r="D8" s="1109">
        <v>33439</v>
      </c>
      <c r="E8" s="1108" t="s">
        <v>3531</v>
      </c>
      <c r="F8" s="1108" t="s">
        <v>38</v>
      </c>
      <c r="G8" s="1110"/>
      <c r="H8" s="1110"/>
      <c r="I8" s="449" t="s">
        <v>3532</v>
      </c>
      <c r="J8" s="449" t="s">
        <v>3533</v>
      </c>
      <c r="K8" s="449" t="s">
        <v>3532</v>
      </c>
      <c r="L8" s="1108" t="s">
        <v>3534</v>
      </c>
      <c r="M8" s="1110" t="s">
        <v>38</v>
      </c>
      <c r="N8" s="1111"/>
      <c r="O8" s="445" t="s">
        <v>3535</v>
      </c>
      <c r="P8" s="1111" t="s">
        <v>36</v>
      </c>
      <c r="Q8" s="1111" t="s">
        <v>36</v>
      </c>
      <c r="R8" s="1111" t="s">
        <v>36</v>
      </c>
      <c r="S8" s="1111" t="s">
        <v>36</v>
      </c>
      <c r="T8" s="1111" t="s">
        <v>512</v>
      </c>
      <c r="U8" s="1112">
        <v>46006</v>
      </c>
    </row>
    <row r="9" spans="1:21" ht="65.45" customHeight="1">
      <c r="A9" s="1113">
        <v>2</v>
      </c>
      <c r="B9" s="1114" t="s">
        <v>45</v>
      </c>
      <c r="C9" s="1114">
        <v>57</v>
      </c>
      <c r="D9" s="1115">
        <v>31233</v>
      </c>
      <c r="E9" s="1116" t="s">
        <v>3536</v>
      </c>
      <c r="F9" s="1114"/>
      <c r="G9" s="1117" t="s">
        <v>38</v>
      </c>
      <c r="H9" s="1117"/>
      <c r="I9" s="1118" t="s">
        <v>3537</v>
      </c>
      <c r="J9" s="1119" t="s">
        <v>64</v>
      </c>
      <c r="K9" s="1118" t="s">
        <v>3538</v>
      </c>
      <c r="L9" s="1114" t="s">
        <v>3539</v>
      </c>
      <c r="M9" s="1117" t="s">
        <v>38</v>
      </c>
      <c r="N9" s="1117"/>
      <c r="O9" s="1119" t="s">
        <v>3535</v>
      </c>
      <c r="P9" s="1117" t="s">
        <v>36</v>
      </c>
      <c r="Q9" s="1117" t="s">
        <v>36</v>
      </c>
      <c r="R9" s="1117" t="s">
        <v>36</v>
      </c>
      <c r="S9" s="1117" t="s">
        <v>36</v>
      </c>
      <c r="T9" s="1117" t="s">
        <v>3540</v>
      </c>
      <c r="U9" s="1112">
        <v>46006</v>
      </c>
    </row>
    <row r="10" spans="1:21" ht="65.45" customHeight="1">
      <c r="A10" s="1113">
        <v>3</v>
      </c>
      <c r="B10" s="1114" t="s">
        <v>45</v>
      </c>
      <c r="C10" s="1114">
        <v>153</v>
      </c>
      <c r="D10" s="1115" t="s">
        <v>3541</v>
      </c>
      <c r="E10" s="1116" t="s">
        <v>3536</v>
      </c>
      <c r="F10" s="1114"/>
      <c r="G10" s="1117" t="s">
        <v>38</v>
      </c>
      <c r="H10" s="1117"/>
      <c r="I10" s="1119" t="s">
        <v>3542</v>
      </c>
      <c r="J10" s="1119" t="s">
        <v>64</v>
      </c>
      <c r="K10" s="1119" t="s">
        <v>3543</v>
      </c>
      <c r="L10" s="1114" t="s">
        <v>3539</v>
      </c>
      <c r="M10" s="1117" t="s">
        <v>38</v>
      </c>
      <c r="N10" s="1117"/>
      <c r="O10" s="1119" t="s">
        <v>3535</v>
      </c>
      <c r="P10" s="1117" t="s">
        <v>36</v>
      </c>
      <c r="Q10" s="1117" t="s">
        <v>36</v>
      </c>
      <c r="R10" s="1117" t="s">
        <v>36</v>
      </c>
      <c r="S10" s="1117" t="s">
        <v>36</v>
      </c>
      <c r="T10" s="1117" t="s">
        <v>3544</v>
      </c>
      <c r="U10" s="1112">
        <v>46006</v>
      </c>
    </row>
    <row r="11" spans="1:21" ht="65.45" customHeight="1">
      <c r="A11" s="1113">
        <v>4</v>
      </c>
      <c r="B11" s="1116" t="s">
        <v>45</v>
      </c>
      <c r="C11" s="1116">
        <v>5</v>
      </c>
      <c r="D11" s="1115">
        <v>33773</v>
      </c>
      <c r="E11" s="1116" t="s">
        <v>3536</v>
      </c>
      <c r="F11" s="1116" t="s">
        <v>38</v>
      </c>
      <c r="G11" s="1120"/>
      <c r="H11" s="1120"/>
      <c r="I11" s="1118" t="s">
        <v>3545</v>
      </c>
      <c r="J11" s="1118" t="s">
        <v>3546</v>
      </c>
      <c r="K11" s="1118" t="s">
        <v>3545</v>
      </c>
      <c r="L11" s="1114" t="s">
        <v>3539</v>
      </c>
      <c r="M11" s="1120" t="s">
        <v>38</v>
      </c>
      <c r="N11" s="1117"/>
      <c r="O11" s="1119" t="s">
        <v>3535</v>
      </c>
      <c r="P11" s="1117" t="s">
        <v>36</v>
      </c>
      <c r="Q11" s="1117" t="s">
        <v>36</v>
      </c>
      <c r="R11" s="1117" t="s">
        <v>36</v>
      </c>
      <c r="S11" s="1117" t="s">
        <v>36</v>
      </c>
      <c r="T11" s="1117" t="s">
        <v>1555</v>
      </c>
      <c r="U11" s="1112">
        <v>46006</v>
      </c>
    </row>
    <row r="12" spans="1:21" ht="65.45" customHeight="1">
      <c r="A12" s="1113">
        <v>5</v>
      </c>
      <c r="B12" s="1114" t="s">
        <v>45</v>
      </c>
      <c r="C12" s="1114">
        <v>190</v>
      </c>
      <c r="D12" s="1115">
        <v>34856</v>
      </c>
      <c r="E12" s="1116" t="s">
        <v>3536</v>
      </c>
      <c r="F12" s="1114" t="s">
        <v>38</v>
      </c>
      <c r="G12" s="1117"/>
      <c r="H12" s="1117"/>
      <c r="I12" s="1119" t="s">
        <v>3547</v>
      </c>
      <c r="J12" s="1119" t="s">
        <v>64</v>
      </c>
      <c r="K12" s="1119" t="s">
        <v>3548</v>
      </c>
      <c r="L12" s="1114" t="s">
        <v>3539</v>
      </c>
      <c r="M12" s="1117" t="s">
        <v>38</v>
      </c>
      <c r="N12" s="1117"/>
      <c r="O12" s="1119" t="s">
        <v>3535</v>
      </c>
      <c r="P12" s="1117" t="s">
        <v>36</v>
      </c>
      <c r="Q12" s="1117" t="s">
        <v>36</v>
      </c>
      <c r="R12" s="1117" t="s">
        <v>36</v>
      </c>
      <c r="S12" s="1117" t="s">
        <v>36</v>
      </c>
      <c r="T12" s="1117" t="s">
        <v>363</v>
      </c>
      <c r="U12" s="1112">
        <v>46006</v>
      </c>
    </row>
    <row r="13" spans="1:21" ht="65.45" customHeight="1">
      <c r="A13" s="1113">
        <v>6</v>
      </c>
      <c r="B13" s="1114" t="s">
        <v>45</v>
      </c>
      <c r="C13" s="1114">
        <v>393</v>
      </c>
      <c r="D13" s="1115">
        <v>35641</v>
      </c>
      <c r="E13" s="1116" t="s">
        <v>3536</v>
      </c>
      <c r="F13" s="1114" t="s">
        <v>38</v>
      </c>
      <c r="G13" s="1117"/>
      <c r="H13" s="1117"/>
      <c r="I13" s="1119" t="s">
        <v>3549</v>
      </c>
      <c r="J13" s="1119" t="s">
        <v>64</v>
      </c>
      <c r="K13" s="1118" t="s">
        <v>3550</v>
      </c>
      <c r="L13" s="1114" t="s">
        <v>3539</v>
      </c>
      <c r="M13" s="1117" t="s">
        <v>38</v>
      </c>
      <c r="N13" s="1117"/>
      <c r="O13" s="1119" t="s">
        <v>3535</v>
      </c>
      <c r="P13" s="1117" t="s">
        <v>36</v>
      </c>
      <c r="Q13" s="1117" t="s">
        <v>36</v>
      </c>
      <c r="R13" s="1117" t="s">
        <v>36</v>
      </c>
      <c r="S13" s="1117" t="s">
        <v>36</v>
      </c>
      <c r="T13" s="1117" t="s">
        <v>3551</v>
      </c>
      <c r="U13" s="1112">
        <v>46006</v>
      </c>
    </row>
    <row r="14" spans="1:21" ht="65.45" customHeight="1">
      <c r="A14" s="1113">
        <v>7</v>
      </c>
      <c r="B14" s="1116" t="s">
        <v>45</v>
      </c>
      <c r="C14" s="1121">
        <v>443</v>
      </c>
      <c r="D14" s="1115">
        <v>35958</v>
      </c>
      <c r="E14" s="1116" t="s">
        <v>255</v>
      </c>
      <c r="F14" s="1116"/>
      <c r="G14" s="1120" t="s">
        <v>38</v>
      </c>
      <c r="H14" s="1120"/>
      <c r="I14" s="1118" t="s">
        <v>3552</v>
      </c>
      <c r="J14" s="1118" t="s">
        <v>3553</v>
      </c>
      <c r="K14" s="1118" t="s">
        <v>3554</v>
      </c>
      <c r="L14" s="1114" t="s">
        <v>3539</v>
      </c>
      <c r="M14" s="1120" t="s">
        <v>38</v>
      </c>
      <c r="N14" s="1120"/>
      <c r="O14" s="1119" t="s">
        <v>3535</v>
      </c>
      <c r="P14" s="1117" t="s">
        <v>36</v>
      </c>
      <c r="Q14" s="1117" t="s">
        <v>36</v>
      </c>
      <c r="R14" s="1117" t="s">
        <v>36</v>
      </c>
      <c r="S14" s="1117" t="s">
        <v>36</v>
      </c>
      <c r="T14" s="1117" t="s">
        <v>3555</v>
      </c>
      <c r="U14" s="1112">
        <v>46006</v>
      </c>
    </row>
    <row r="15" spans="1:21" ht="65.45" customHeight="1">
      <c r="A15" s="1113">
        <v>8</v>
      </c>
      <c r="B15" s="1114" t="s">
        <v>45</v>
      </c>
      <c r="C15" s="1114">
        <v>472</v>
      </c>
      <c r="D15" s="1115">
        <v>36013</v>
      </c>
      <c r="E15" s="1116" t="s">
        <v>3536</v>
      </c>
      <c r="F15" s="1114"/>
      <c r="G15" s="1117" t="s">
        <v>38</v>
      </c>
      <c r="H15" s="1117"/>
      <c r="I15" s="1118" t="s">
        <v>3556</v>
      </c>
      <c r="J15" s="1119" t="s">
        <v>64</v>
      </c>
      <c r="K15" s="1118" t="s">
        <v>3556</v>
      </c>
      <c r="L15" s="1114" t="s">
        <v>3539</v>
      </c>
      <c r="M15" s="1117" t="s">
        <v>38</v>
      </c>
      <c r="N15" s="1117"/>
      <c r="O15" s="1119" t="s">
        <v>3535</v>
      </c>
      <c r="P15" s="1117" t="s">
        <v>36</v>
      </c>
      <c r="Q15" s="1117" t="s">
        <v>36</v>
      </c>
      <c r="R15" s="1117" t="s">
        <v>36</v>
      </c>
      <c r="S15" s="1117" t="s">
        <v>36</v>
      </c>
      <c r="T15" s="1117" t="s">
        <v>3557</v>
      </c>
      <c r="U15" s="1112">
        <v>46006</v>
      </c>
    </row>
    <row r="16" spans="1:21" ht="130.15" customHeight="1">
      <c r="A16" s="1113">
        <v>9</v>
      </c>
      <c r="B16" s="1116" t="s">
        <v>45</v>
      </c>
      <c r="C16" s="1116">
        <v>489</v>
      </c>
      <c r="D16" s="1115">
        <v>36159</v>
      </c>
      <c r="E16" s="1116" t="s">
        <v>3536</v>
      </c>
      <c r="F16" s="1116"/>
      <c r="G16" s="1120" t="s">
        <v>38</v>
      </c>
      <c r="H16" s="1120"/>
      <c r="I16" s="1119" t="s">
        <v>3558</v>
      </c>
      <c r="J16" s="1119" t="s">
        <v>64</v>
      </c>
      <c r="K16" s="1118" t="s">
        <v>3559</v>
      </c>
      <c r="L16" s="1114" t="s">
        <v>3539</v>
      </c>
      <c r="M16" s="1120" t="s">
        <v>38</v>
      </c>
      <c r="N16" s="1120"/>
      <c r="O16" s="1119" t="s">
        <v>3535</v>
      </c>
      <c r="P16" s="1117" t="s">
        <v>36</v>
      </c>
      <c r="Q16" s="1117" t="s">
        <v>36</v>
      </c>
      <c r="R16" s="1117" t="s">
        <v>36</v>
      </c>
      <c r="S16" s="1117" t="s">
        <v>36</v>
      </c>
      <c r="T16" s="1117" t="s">
        <v>1039</v>
      </c>
      <c r="U16" s="1112">
        <v>46006</v>
      </c>
    </row>
    <row r="17" spans="1:21" ht="65.45" customHeight="1">
      <c r="A17" s="1113">
        <v>10</v>
      </c>
      <c r="B17" s="1116" t="s">
        <v>45</v>
      </c>
      <c r="C17" s="1116">
        <v>594</v>
      </c>
      <c r="D17" s="1115">
        <v>36727</v>
      </c>
      <c r="E17" s="1116" t="s">
        <v>255</v>
      </c>
      <c r="F17" s="1116" t="s">
        <v>38</v>
      </c>
      <c r="G17" s="1120"/>
      <c r="H17" s="1120"/>
      <c r="I17" s="1118" t="s">
        <v>1568</v>
      </c>
      <c r="J17" s="1119" t="s">
        <v>64</v>
      </c>
      <c r="K17" s="1118" t="s">
        <v>3560</v>
      </c>
      <c r="L17" s="1114" t="s">
        <v>3539</v>
      </c>
      <c r="M17" s="1120" t="s">
        <v>38</v>
      </c>
      <c r="N17" s="1120"/>
      <c r="O17" s="1119" t="s">
        <v>3535</v>
      </c>
      <c r="P17" s="1117" t="s">
        <v>36</v>
      </c>
      <c r="Q17" s="1117" t="s">
        <v>36</v>
      </c>
      <c r="R17" s="1117" t="s">
        <v>36</v>
      </c>
      <c r="S17" s="1117" t="s">
        <v>36</v>
      </c>
      <c r="T17" s="1117" t="s">
        <v>367</v>
      </c>
      <c r="U17" s="1112">
        <v>46006</v>
      </c>
    </row>
    <row r="18" spans="1:21" ht="65.45" customHeight="1">
      <c r="A18" s="1113">
        <v>11</v>
      </c>
      <c r="B18" s="1116" t="s">
        <v>45</v>
      </c>
      <c r="C18" s="1116">
        <v>599</v>
      </c>
      <c r="D18" s="1115">
        <v>36731</v>
      </c>
      <c r="E18" s="1116" t="s">
        <v>255</v>
      </c>
      <c r="F18" s="1116" t="s">
        <v>38</v>
      </c>
      <c r="G18" s="1120"/>
      <c r="H18" s="1120"/>
      <c r="I18" s="1118" t="s">
        <v>446</v>
      </c>
      <c r="J18" s="1118" t="s">
        <v>3561</v>
      </c>
      <c r="K18" s="1118" t="s">
        <v>3562</v>
      </c>
      <c r="L18" s="1114" t="s">
        <v>3539</v>
      </c>
      <c r="M18" s="1120" t="s">
        <v>38</v>
      </c>
      <c r="N18" s="1120"/>
      <c r="O18" s="1119" t="s">
        <v>3535</v>
      </c>
      <c r="P18" s="1117" t="s">
        <v>36</v>
      </c>
      <c r="Q18" s="1117" t="s">
        <v>36</v>
      </c>
      <c r="R18" s="1117" t="s">
        <v>36</v>
      </c>
      <c r="S18" s="1117" t="s">
        <v>36</v>
      </c>
      <c r="T18" s="1117" t="s">
        <v>450</v>
      </c>
      <c r="U18" s="1112">
        <v>46006</v>
      </c>
    </row>
    <row r="19" spans="1:21" ht="65.45" customHeight="1">
      <c r="A19" s="1113">
        <v>12</v>
      </c>
      <c r="B19" s="1116" t="s">
        <v>45</v>
      </c>
      <c r="C19" s="1116">
        <v>600</v>
      </c>
      <c r="D19" s="1115">
        <v>36731</v>
      </c>
      <c r="E19" s="1116" t="s">
        <v>255</v>
      </c>
      <c r="G19" s="1116" t="s">
        <v>38</v>
      </c>
      <c r="H19" s="1120"/>
      <c r="I19" s="1119" t="s">
        <v>3563</v>
      </c>
      <c r="J19" s="1118" t="s">
        <v>3564</v>
      </c>
      <c r="K19" s="1118" t="s">
        <v>3565</v>
      </c>
      <c r="L19" s="1114" t="s">
        <v>3539</v>
      </c>
      <c r="M19" s="1120" t="s">
        <v>38</v>
      </c>
      <c r="N19" s="1120"/>
      <c r="O19" s="1119" t="s">
        <v>3535</v>
      </c>
      <c r="P19" s="1117" t="s">
        <v>36</v>
      </c>
      <c r="Q19" s="1117" t="s">
        <v>36</v>
      </c>
      <c r="R19" s="1117" t="s">
        <v>36</v>
      </c>
      <c r="S19" s="1117" t="s">
        <v>36</v>
      </c>
      <c r="T19" s="1117" t="s">
        <v>455</v>
      </c>
      <c r="U19" s="1112">
        <v>46006</v>
      </c>
    </row>
    <row r="20" spans="1:21" ht="65.45" customHeight="1">
      <c r="A20" s="1113">
        <v>13</v>
      </c>
      <c r="B20" s="1114" t="s">
        <v>45</v>
      </c>
      <c r="C20" s="1114">
        <v>678</v>
      </c>
      <c r="D20" s="1115">
        <v>37107</v>
      </c>
      <c r="E20" s="1116" t="s">
        <v>3536</v>
      </c>
      <c r="F20" s="1122" t="s">
        <v>38</v>
      </c>
      <c r="G20" s="1117"/>
      <c r="H20" s="1117"/>
      <c r="I20" s="1119" t="s">
        <v>3566</v>
      </c>
      <c r="J20" s="1119" t="s">
        <v>64</v>
      </c>
      <c r="K20" s="1119" t="s">
        <v>3567</v>
      </c>
      <c r="L20" s="1114" t="s">
        <v>3539</v>
      </c>
      <c r="M20" s="1117" t="s">
        <v>38</v>
      </c>
      <c r="N20" s="1117"/>
      <c r="O20" s="1119" t="s">
        <v>3535</v>
      </c>
      <c r="P20" s="1117" t="s">
        <v>36</v>
      </c>
      <c r="Q20" s="1117" t="s">
        <v>36</v>
      </c>
      <c r="R20" s="1117" t="s">
        <v>36</v>
      </c>
      <c r="S20" s="1117" t="s">
        <v>36</v>
      </c>
      <c r="T20" s="1117" t="s">
        <v>3568</v>
      </c>
      <c r="U20" s="1112">
        <v>46006</v>
      </c>
    </row>
    <row r="21" spans="1:21" ht="65.45" customHeight="1">
      <c r="A21" s="1113">
        <v>14</v>
      </c>
      <c r="B21" s="1116" t="s">
        <v>45</v>
      </c>
      <c r="C21" s="1116">
        <v>734</v>
      </c>
      <c r="D21" s="1115">
        <v>37300</v>
      </c>
      <c r="E21" s="1116" t="s">
        <v>255</v>
      </c>
      <c r="F21" s="1116"/>
      <c r="G21" s="1120" t="s">
        <v>38</v>
      </c>
      <c r="H21" s="1120"/>
      <c r="I21" s="1119" t="s">
        <v>3569</v>
      </c>
      <c r="J21" s="1119" t="s">
        <v>64</v>
      </c>
      <c r="K21" s="1118" t="s">
        <v>3570</v>
      </c>
      <c r="L21" s="1114" t="s">
        <v>3539</v>
      </c>
      <c r="M21" s="1120" t="s">
        <v>38</v>
      </c>
      <c r="N21" s="1120"/>
      <c r="O21" s="1119" t="s">
        <v>3571</v>
      </c>
      <c r="P21" s="1117" t="s">
        <v>36</v>
      </c>
      <c r="Q21" s="1117" t="s">
        <v>36</v>
      </c>
      <c r="R21" s="1117" t="s">
        <v>36</v>
      </c>
      <c r="S21" s="1117" t="s">
        <v>36</v>
      </c>
      <c r="T21" s="1117" t="s">
        <v>3572</v>
      </c>
      <c r="U21" s="1112">
        <v>46006</v>
      </c>
    </row>
    <row r="22" spans="1:21" ht="65.45" customHeight="1">
      <c r="A22" s="1113">
        <v>15</v>
      </c>
      <c r="B22" s="1114" t="s">
        <v>45</v>
      </c>
      <c r="C22" s="1114">
        <v>850</v>
      </c>
      <c r="D22" s="1115">
        <v>37944</v>
      </c>
      <c r="E22" s="1116" t="s">
        <v>3536</v>
      </c>
      <c r="F22" s="1114" t="s">
        <v>38</v>
      </c>
      <c r="G22" s="1117"/>
      <c r="H22" s="1117"/>
      <c r="I22" s="1119" t="s">
        <v>3573</v>
      </c>
      <c r="J22" s="1118" t="s">
        <v>3574</v>
      </c>
      <c r="K22" s="1119" t="s">
        <v>3575</v>
      </c>
      <c r="L22" s="1114" t="s">
        <v>3539</v>
      </c>
      <c r="M22" s="1117" t="s">
        <v>38</v>
      </c>
      <c r="N22" s="1117"/>
      <c r="O22" s="1119" t="s">
        <v>3535</v>
      </c>
      <c r="P22" s="1117" t="s">
        <v>36</v>
      </c>
      <c r="Q22" s="1117" t="s">
        <v>36</v>
      </c>
      <c r="R22" s="1117" t="s">
        <v>36</v>
      </c>
      <c r="S22" s="1117" t="s">
        <v>36</v>
      </c>
      <c r="T22" s="1117" t="s">
        <v>583</v>
      </c>
      <c r="U22" s="1112">
        <v>46006</v>
      </c>
    </row>
    <row r="23" spans="1:21" ht="65.45" customHeight="1">
      <c r="A23" s="1113">
        <v>16</v>
      </c>
      <c r="B23" s="1114" t="s">
        <v>45</v>
      </c>
      <c r="C23" s="1114">
        <v>906</v>
      </c>
      <c r="D23" s="1115">
        <v>38231</v>
      </c>
      <c r="E23" s="1116" t="s">
        <v>3536</v>
      </c>
      <c r="F23" s="1114" t="s">
        <v>38</v>
      </c>
      <c r="G23" s="1117"/>
      <c r="H23" s="1117"/>
      <c r="I23" s="1119" t="s">
        <v>456</v>
      </c>
      <c r="J23" s="1118" t="s">
        <v>3576</v>
      </c>
      <c r="K23" s="1119" t="s">
        <v>456</v>
      </c>
      <c r="L23" s="1114" t="s">
        <v>3539</v>
      </c>
      <c r="M23" s="1117" t="s">
        <v>38</v>
      </c>
      <c r="N23" s="1117"/>
      <c r="O23" s="1119" t="s">
        <v>3535</v>
      </c>
      <c r="P23" s="1117" t="s">
        <v>36</v>
      </c>
      <c r="Q23" s="1117" t="s">
        <v>36</v>
      </c>
      <c r="R23" s="1117" t="s">
        <v>36</v>
      </c>
      <c r="S23" s="1117" t="s">
        <v>36</v>
      </c>
      <c r="T23" s="1117" t="s">
        <v>457</v>
      </c>
      <c r="U23" s="1112">
        <v>46006</v>
      </c>
    </row>
    <row r="24" spans="1:21" ht="65.45" customHeight="1">
      <c r="A24" s="1113">
        <v>17</v>
      </c>
      <c r="B24" s="1114" t="s">
        <v>45</v>
      </c>
      <c r="C24" s="1114">
        <v>909</v>
      </c>
      <c r="D24" s="1115">
        <v>38253</v>
      </c>
      <c r="E24" s="1114" t="s">
        <v>3536</v>
      </c>
      <c r="F24" s="1116"/>
      <c r="G24" s="1120" t="s">
        <v>38</v>
      </c>
      <c r="H24" s="1120"/>
      <c r="I24" s="1119" t="s">
        <v>2123</v>
      </c>
      <c r="J24" s="1119" t="s">
        <v>64</v>
      </c>
      <c r="K24" s="1118" t="s">
        <v>3577</v>
      </c>
      <c r="L24" s="1114" t="s">
        <v>3539</v>
      </c>
      <c r="M24" s="1120" t="s">
        <v>38</v>
      </c>
      <c r="N24" s="1120"/>
      <c r="O24" s="1119" t="s">
        <v>3535</v>
      </c>
      <c r="P24" s="1117" t="s">
        <v>36</v>
      </c>
      <c r="Q24" s="1117" t="s">
        <v>36</v>
      </c>
      <c r="R24" s="1117" t="s">
        <v>36</v>
      </c>
      <c r="S24" s="1117" t="s">
        <v>36</v>
      </c>
      <c r="T24" s="1117" t="s">
        <v>3578</v>
      </c>
      <c r="U24" s="1112">
        <v>46006</v>
      </c>
    </row>
    <row r="25" spans="1:21" ht="65.45" customHeight="1">
      <c r="A25" s="1113">
        <v>18</v>
      </c>
      <c r="B25" s="1114" t="s">
        <v>45</v>
      </c>
      <c r="C25" s="1114">
        <v>962</v>
      </c>
      <c r="D25" s="1115">
        <v>38601</v>
      </c>
      <c r="E25" s="1116" t="s">
        <v>3536</v>
      </c>
      <c r="F25" s="1114"/>
      <c r="G25" s="1117" t="s">
        <v>38</v>
      </c>
      <c r="H25" s="1117"/>
      <c r="I25" s="1119" t="s">
        <v>3579</v>
      </c>
      <c r="J25" s="1118" t="s">
        <v>3580</v>
      </c>
      <c r="K25" s="1119" t="s">
        <v>3581</v>
      </c>
      <c r="L25" s="1114" t="s">
        <v>3539</v>
      </c>
      <c r="M25" s="1117" t="s">
        <v>38</v>
      </c>
      <c r="N25" s="1117"/>
      <c r="O25" s="1119" t="s">
        <v>3535</v>
      </c>
      <c r="P25" s="1117" t="s">
        <v>36</v>
      </c>
      <c r="Q25" s="1117" t="s">
        <v>36</v>
      </c>
      <c r="R25" s="1117" t="s">
        <v>36</v>
      </c>
      <c r="S25" s="1117" t="s">
        <v>36</v>
      </c>
      <c r="T25" s="1117" t="s">
        <v>3582</v>
      </c>
      <c r="U25" s="1112">
        <v>46006</v>
      </c>
    </row>
    <row r="26" spans="1:21" ht="65.45" customHeight="1">
      <c r="A26" s="1082">
        <v>19</v>
      </c>
      <c r="B26" s="1116" t="s">
        <v>45</v>
      </c>
      <c r="C26" s="1116">
        <v>1010</v>
      </c>
      <c r="D26" s="1115">
        <v>38740</v>
      </c>
      <c r="E26" s="1116" t="s">
        <v>255</v>
      </c>
      <c r="F26" s="1116" t="s">
        <v>38</v>
      </c>
      <c r="G26" s="1120"/>
      <c r="H26" s="1120"/>
      <c r="I26" s="1118" t="s">
        <v>3583</v>
      </c>
      <c r="J26" s="1118" t="s">
        <v>1761</v>
      </c>
      <c r="K26" s="1118" t="s">
        <v>3584</v>
      </c>
      <c r="L26" s="1114" t="s">
        <v>3539</v>
      </c>
      <c r="M26" s="1120" t="s">
        <v>38</v>
      </c>
      <c r="N26" s="1120"/>
      <c r="O26" s="1119" t="s">
        <v>3571</v>
      </c>
      <c r="P26" s="1117" t="s">
        <v>36</v>
      </c>
      <c r="Q26" s="1117" t="s">
        <v>36</v>
      </c>
      <c r="R26" s="1117" t="s">
        <v>36</v>
      </c>
      <c r="S26" s="1117" t="s">
        <v>36</v>
      </c>
      <c r="T26" s="1117" t="s">
        <v>2409</v>
      </c>
      <c r="U26" s="1112">
        <v>46006</v>
      </c>
    </row>
    <row r="27" spans="1:21" ht="65.45" customHeight="1">
      <c r="A27" s="1123">
        <v>20</v>
      </c>
      <c r="B27" s="1114" t="s">
        <v>45</v>
      </c>
      <c r="C27" s="1114">
        <v>1121</v>
      </c>
      <c r="D27" s="1115">
        <v>39081</v>
      </c>
      <c r="E27" s="1116" t="s">
        <v>3536</v>
      </c>
      <c r="F27" s="1114" t="s">
        <v>38</v>
      </c>
      <c r="G27" s="1117"/>
      <c r="H27" s="1117"/>
      <c r="I27" s="1119" t="s">
        <v>3585</v>
      </c>
      <c r="J27" s="1118" t="s">
        <v>3586</v>
      </c>
      <c r="K27" s="1119" t="s">
        <v>3587</v>
      </c>
      <c r="L27" s="1114" t="s">
        <v>3539</v>
      </c>
      <c r="M27" s="1117" t="s">
        <v>38</v>
      </c>
      <c r="N27" s="1117"/>
      <c r="O27" s="1119" t="s">
        <v>3588</v>
      </c>
      <c r="P27" s="1117" t="s">
        <v>36</v>
      </c>
      <c r="Q27" s="1117" t="s">
        <v>36</v>
      </c>
      <c r="R27" s="1117" t="s">
        <v>36</v>
      </c>
      <c r="S27" s="1117" t="s">
        <v>36</v>
      </c>
      <c r="T27" s="1117" t="s">
        <v>3589</v>
      </c>
      <c r="U27" s="1112">
        <v>46006</v>
      </c>
    </row>
    <row r="28" spans="1:21" ht="65.45" customHeight="1">
      <c r="A28" s="1123">
        <v>21</v>
      </c>
      <c r="B28" s="1114" t="s">
        <v>45</v>
      </c>
      <c r="C28" s="1114">
        <v>1285</v>
      </c>
      <c r="D28" s="1115">
        <v>39835</v>
      </c>
      <c r="E28" s="1116" t="s">
        <v>3536</v>
      </c>
      <c r="F28" s="1114" t="s">
        <v>38</v>
      </c>
      <c r="G28" s="1117"/>
      <c r="H28" s="1117"/>
      <c r="I28" s="1119" t="s">
        <v>3590</v>
      </c>
      <c r="J28" s="1119" t="s">
        <v>3591</v>
      </c>
      <c r="K28" s="1119" t="s">
        <v>3592</v>
      </c>
      <c r="L28" s="1114" t="s">
        <v>3539</v>
      </c>
      <c r="M28" s="1117" t="s">
        <v>38</v>
      </c>
      <c r="N28" s="1117"/>
      <c r="O28" s="1119" t="s">
        <v>3593</v>
      </c>
      <c r="P28" s="1117" t="s">
        <v>36</v>
      </c>
      <c r="Q28" s="1117" t="s">
        <v>36</v>
      </c>
      <c r="R28" s="1117" t="s">
        <v>36</v>
      </c>
      <c r="S28" s="1117" t="s">
        <v>36</v>
      </c>
      <c r="T28" s="1117" t="s">
        <v>3594</v>
      </c>
      <c r="U28" s="1112">
        <v>46006</v>
      </c>
    </row>
    <row r="29" spans="1:21" ht="97.15" customHeight="1">
      <c r="A29" s="1123">
        <v>22</v>
      </c>
      <c r="B29" s="1114" t="s">
        <v>45</v>
      </c>
      <c r="C29" s="1114">
        <v>1437</v>
      </c>
      <c r="D29" s="1115">
        <v>40561</v>
      </c>
      <c r="E29" s="1116" t="s">
        <v>3536</v>
      </c>
      <c r="F29" s="1114" t="s">
        <v>38</v>
      </c>
      <c r="G29" s="1117"/>
      <c r="H29" s="1117"/>
      <c r="I29" s="1119" t="s">
        <v>891</v>
      </c>
      <c r="J29" s="1119" t="s">
        <v>64</v>
      </c>
      <c r="K29" s="1119" t="s">
        <v>3595</v>
      </c>
      <c r="L29" s="1114" t="s">
        <v>3539</v>
      </c>
      <c r="M29" s="1117" t="s">
        <v>38</v>
      </c>
      <c r="N29" s="1117"/>
      <c r="O29" s="1119" t="s">
        <v>3535</v>
      </c>
      <c r="P29" s="1117" t="s">
        <v>36</v>
      </c>
      <c r="Q29" s="1117" t="s">
        <v>36</v>
      </c>
      <c r="R29" s="1117" t="s">
        <v>36</v>
      </c>
      <c r="S29" s="1117" t="s">
        <v>36</v>
      </c>
      <c r="T29" s="1117" t="s">
        <v>3596</v>
      </c>
      <c r="U29" s="1112">
        <v>46006</v>
      </c>
    </row>
    <row r="30" spans="1:21" ht="65.45" customHeight="1">
      <c r="A30" s="1123">
        <v>23</v>
      </c>
      <c r="B30" s="1114" t="s">
        <v>45</v>
      </c>
      <c r="C30" s="1114">
        <v>1474</v>
      </c>
      <c r="D30" s="1115">
        <v>40736</v>
      </c>
      <c r="E30" s="1116" t="s">
        <v>3536</v>
      </c>
      <c r="F30" s="1114"/>
      <c r="G30" s="1117" t="s">
        <v>38</v>
      </c>
      <c r="H30" s="1117"/>
      <c r="I30" s="1119" t="s">
        <v>3597</v>
      </c>
      <c r="J30" s="1119" t="s">
        <v>64</v>
      </c>
      <c r="K30" s="1119" t="s">
        <v>3597</v>
      </c>
      <c r="L30" s="1114" t="s">
        <v>3539</v>
      </c>
      <c r="M30" s="1117" t="s">
        <v>38</v>
      </c>
      <c r="N30" s="1117"/>
      <c r="O30" s="1119" t="s">
        <v>3598</v>
      </c>
      <c r="P30" s="1117" t="s">
        <v>36</v>
      </c>
      <c r="Q30" s="1117" t="s">
        <v>36</v>
      </c>
      <c r="R30" s="1117" t="s">
        <v>36</v>
      </c>
      <c r="S30" s="1117" t="s">
        <v>36</v>
      </c>
      <c r="T30" s="1117" t="s">
        <v>85</v>
      </c>
      <c r="U30" s="1112">
        <v>46006</v>
      </c>
    </row>
    <row r="31" spans="1:21" ht="65.45" customHeight="1">
      <c r="A31" s="1123">
        <v>24</v>
      </c>
      <c r="B31" s="1114" t="s">
        <v>45</v>
      </c>
      <c r="C31" s="1114">
        <v>1564</v>
      </c>
      <c r="D31" s="1115">
        <v>41102</v>
      </c>
      <c r="E31" s="1116" t="s">
        <v>3536</v>
      </c>
      <c r="F31" s="1114" t="s">
        <v>38</v>
      </c>
      <c r="G31" s="1117"/>
      <c r="H31" s="1117"/>
      <c r="I31" s="1119" t="s">
        <v>3599</v>
      </c>
      <c r="J31" s="1119" t="s">
        <v>64</v>
      </c>
      <c r="K31" s="1119" t="s">
        <v>3599</v>
      </c>
      <c r="L31" s="1114" t="s">
        <v>3539</v>
      </c>
      <c r="M31" s="1117" t="s">
        <v>38</v>
      </c>
      <c r="N31" s="1117"/>
      <c r="O31" s="1119" t="s">
        <v>3535</v>
      </c>
      <c r="P31" s="1117" t="s">
        <v>36</v>
      </c>
      <c r="Q31" s="1117" t="s">
        <v>36</v>
      </c>
      <c r="R31" s="1117" t="s">
        <v>36</v>
      </c>
      <c r="S31" s="1117" t="s">
        <v>36</v>
      </c>
      <c r="T31" s="1117" t="s">
        <v>3600</v>
      </c>
      <c r="U31" s="1112">
        <v>46006</v>
      </c>
    </row>
    <row r="32" spans="1:21" ht="65.45" customHeight="1">
      <c r="A32" s="1123">
        <v>25</v>
      </c>
      <c r="B32" s="1114" t="s">
        <v>45</v>
      </c>
      <c r="C32" s="1114">
        <v>1755</v>
      </c>
      <c r="D32" s="1115">
        <v>42185</v>
      </c>
      <c r="E32" s="1116" t="s">
        <v>3536</v>
      </c>
      <c r="F32" s="1114" t="s">
        <v>38</v>
      </c>
      <c r="G32" s="1117"/>
      <c r="H32" s="1117"/>
      <c r="I32" s="1118" t="s">
        <v>3601</v>
      </c>
      <c r="J32" s="1119" t="s">
        <v>64</v>
      </c>
      <c r="K32" s="1118" t="s">
        <v>3601</v>
      </c>
      <c r="L32" s="1114" t="s">
        <v>3539</v>
      </c>
      <c r="M32" s="1117" t="s">
        <v>38</v>
      </c>
      <c r="N32" s="1117"/>
      <c r="O32" s="1119" t="s">
        <v>3535</v>
      </c>
      <c r="P32" s="1117" t="s">
        <v>36</v>
      </c>
      <c r="Q32" s="1117" t="s">
        <v>36</v>
      </c>
      <c r="R32" s="1117" t="s">
        <v>36</v>
      </c>
      <c r="S32" s="1117" t="s">
        <v>36</v>
      </c>
      <c r="T32" s="1117" t="s">
        <v>1541</v>
      </c>
      <c r="U32" s="1112">
        <v>46006</v>
      </c>
    </row>
    <row r="33" spans="1:21" ht="94.9" customHeight="1">
      <c r="A33" s="1123">
        <v>26</v>
      </c>
      <c r="B33" s="1114" t="s">
        <v>45</v>
      </c>
      <c r="C33" s="1114">
        <v>1952</v>
      </c>
      <c r="D33" s="1115">
        <v>43493</v>
      </c>
      <c r="E33" s="1116" t="s">
        <v>3536</v>
      </c>
      <c r="F33" s="1114" t="s">
        <v>38</v>
      </c>
      <c r="G33" s="1117"/>
      <c r="H33" s="1117"/>
      <c r="I33" s="1118" t="s">
        <v>3602</v>
      </c>
      <c r="J33" s="1119" t="s">
        <v>64</v>
      </c>
      <c r="K33" s="1118" t="s">
        <v>3603</v>
      </c>
      <c r="L33" s="1114" t="s">
        <v>3539</v>
      </c>
      <c r="M33" s="1117" t="s">
        <v>38</v>
      </c>
      <c r="N33" s="1117"/>
      <c r="O33" s="1119" t="s">
        <v>3571</v>
      </c>
      <c r="P33" s="1117" t="s">
        <v>36</v>
      </c>
      <c r="Q33" s="1117" t="s">
        <v>36</v>
      </c>
      <c r="R33" s="1117" t="s">
        <v>36</v>
      </c>
      <c r="S33" s="1117" t="s">
        <v>36</v>
      </c>
      <c r="T33" s="1117" t="s">
        <v>3604</v>
      </c>
      <c r="U33" s="1112">
        <v>46006</v>
      </c>
    </row>
    <row r="34" spans="1:21" ht="65.45" customHeight="1">
      <c r="A34" s="1123">
        <v>27</v>
      </c>
      <c r="B34" s="1116" t="s">
        <v>45</v>
      </c>
      <c r="C34" s="1116">
        <v>1960</v>
      </c>
      <c r="D34" s="1115">
        <v>43643</v>
      </c>
      <c r="E34" s="1116" t="s">
        <v>255</v>
      </c>
      <c r="F34" s="1116" t="s">
        <v>38</v>
      </c>
      <c r="G34" s="1120"/>
      <c r="H34" s="1120"/>
      <c r="I34" s="1118" t="s">
        <v>3605</v>
      </c>
      <c r="J34" s="1119" t="s">
        <v>64</v>
      </c>
      <c r="K34" s="1118" t="s">
        <v>3605</v>
      </c>
      <c r="L34" s="1114" t="s">
        <v>3539</v>
      </c>
      <c r="M34" s="1120" t="s">
        <v>38</v>
      </c>
      <c r="N34" s="1120"/>
      <c r="O34" s="1119" t="s">
        <v>3535</v>
      </c>
      <c r="P34" s="1117" t="s">
        <v>36</v>
      </c>
      <c r="Q34" s="1117" t="s">
        <v>36</v>
      </c>
      <c r="R34" s="1117" t="s">
        <v>36</v>
      </c>
      <c r="S34" s="1117" t="s">
        <v>36</v>
      </c>
      <c r="T34" s="1117" t="s">
        <v>2752</v>
      </c>
      <c r="U34" s="1112">
        <v>46006</v>
      </c>
    </row>
    <row r="35" spans="1:21" ht="65.45" customHeight="1">
      <c r="A35" s="1123">
        <v>28</v>
      </c>
      <c r="B35" s="1116" t="s">
        <v>45</v>
      </c>
      <c r="C35" s="1116">
        <v>2080</v>
      </c>
      <c r="D35" s="1115">
        <v>44221</v>
      </c>
      <c r="E35" s="1116" t="s">
        <v>255</v>
      </c>
      <c r="F35" s="1116" t="s">
        <v>38</v>
      </c>
      <c r="G35" s="1120"/>
      <c r="H35" s="1120"/>
      <c r="I35" s="1118" t="s">
        <v>3606</v>
      </c>
      <c r="J35" s="1119" t="s">
        <v>64</v>
      </c>
      <c r="K35" s="1118" t="s">
        <v>3607</v>
      </c>
      <c r="L35" s="1114" t="s">
        <v>3539</v>
      </c>
      <c r="M35" s="1120" t="s">
        <v>38</v>
      </c>
      <c r="N35" s="1120"/>
      <c r="O35" s="1119" t="s">
        <v>3535</v>
      </c>
      <c r="P35" s="1117" t="s">
        <v>36</v>
      </c>
      <c r="Q35" s="1117" t="s">
        <v>36</v>
      </c>
      <c r="R35" s="1117" t="s">
        <v>36</v>
      </c>
      <c r="S35" s="1117" t="s">
        <v>36</v>
      </c>
      <c r="T35" s="1117" t="s">
        <v>3608</v>
      </c>
      <c r="U35" s="1112">
        <v>46006</v>
      </c>
    </row>
    <row r="36" spans="1:21" ht="65.45" customHeight="1">
      <c r="A36" s="1123">
        <v>29</v>
      </c>
      <c r="B36" s="1116" t="s">
        <v>45</v>
      </c>
      <c r="C36" s="1116">
        <v>2088</v>
      </c>
      <c r="D36" s="1115">
        <v>44328</v>
      </c>
      <c r="E36" s="1116" t="s">
        <v>255</v>
      </c>
      <c r="F36" s="1116" t="s">
        <v>38</v>
      </c>
      <c r="G36" s="1120"/>
      <c r="H36" s="1120"/>
      <c r="I36" s="1118" t="s">
        <v>3609</v>
      </c>
      <c r="J36" s="1119" t="s">
        <v>64</v>
      </c>
      <c r="K36" s="1118" t="s">
        <v>3609</v>
      </c>
      <c r="L36" s="1114" t="s">
        <v>3539</v>
      </c>
      <c r="M36" s="1120" t="s">
        <v>38</v>
      </c>
      <c r="N36" s="1120"/>
      <c r="O36" s="1119" t="s">
        <v>3535</v>
      </c>
      <c r="P36" s="1117" t="s">
        <v>36</v>
      </c>
      <c r="Q36" s="1117" t="s">
        <v>36</v>
      </c>
      <c r="R36" s="1117" t="s">
        <v>36</v>
      </c>
      <c r="S36" s="1117" t="s">
        <v>36</v>
      </c>
      <c r="T36" s="1117" t="s">
        <v>3610</v>
      </c>
      <c r="U36" s="1112">
        <v>46006</v>
      </c>
    </row>
    <row r="37" spans="1:21" ht="65.45" customHeight="1">
      <c r="A37" s="1123">
        <v>30</v>
      </c>
      <c r="B37" s="1116" t="s">
        <v>45</v>
      </c>
      <c r="C37" s="1116">
        <v>2094</v>
      </c>
      <c r="D37" s="1115">
        <v>44376</v>
      </c>
      <c r="E37" s="1116" t="s">
        <v>255</v>
      </c>
      <c r="F37" s="1116" t="s">
        <v>38</v>
      </c>
      <c r="G37" s="1120"/>
      <c r="H37" s="1120"/>
      <c r="I37" s="1118" t="s">
        <v>3611</v>
      </c>
      <c r="J37" s="1119" t="s">
        <v>64</v>
      </c>
      <c r="K37" s="1118" t="s">
        <v>3612</v>
      </c>
      <c r="L37" s="1114" t="s">
        <v>3539</v>
      </c>
      <c r="M37" s="1120" t="s">
        <v>38</v>
      </c>
      <c r="N37" s="1120"/>
      <c r="O37" s="436" t="s">
        <v>3613</v>
      </c>
      <c r="P37" s="1114" t="s">
        <v>36</v>
      </c>
      <c r="Q37" s="1117" t="s">
        <v>36</v>
      </c>
      <c r="R37" s="1117" t="s">
        <v>36</v>
      </c>
      <c r="S37" s="1117" t="s">
        <v>36</v>
      </c>
      <c r="T37" s="1117" t="s">
        <v>3614</v>
      </c>
      <c r="U37" s="1112">
        <v>46006</v>
      </c>
    </row>
    <row r="38" spans="1:21" ht="65.45" customHeight="1">
      <c r="A38" s="1123">
        <v>31</v>
      </c>
      <c r="B38" s="1116" t="s">
        <v>45</v>
      </c>
      <c r="C38" s="1116">
        <v>2213</v>
      </c>
      <c r="D38" s="1115">
        <v>44725</v>
      </c>
      <c r="E38" s="1116" t="s">
        <v>255</v>
      </c>
      <c r="F38" s="1116" t="s">
        <v>38</v>
      </c>
      <c r="G38" s="1120"/>
      <c r="H38" s="1120"/>
      <c r="I38" s="1119" t="s">
        <v>3615</v>
      </c>
      <c r="J38" s="1119" t="s">
        <v>64</v>
      </c>
      <c r="K38" s="1118" t="s">
        <v>3616</v>
      </c>
      <c r="L38" s="1114" t="s">
        <v>3539</v>
      </c>
      <c r="M38" s="1120" t="s">
        <v>38</v>
      </c>
      <c r="N38" s="1120"/>
      <c r="O38" s="445" t="s">
        <v>3617</v>
      </c>
      <c r="P38" s="1117" t="s">
        <v>36</v>
      </c>
      <c r="Q38" s="1117" t="s">
        <v>36</v>
      </c>
      <c r="R38" s="1117" t="s">
        <v>36</v>
      </c>
      <c r="S38" s="1117" t="s">
        <v>36</v>
      </c>
      <c r="T38" s="1117" t="s">
        <v>3618</v>
      </c>
      <c r="U38" s="1112">
        <v>46006</v>
      </c>
    </row>
    <row r="39" spans="1:21" ht="65.45" customHeight="1">
      <c r="A39" s="1123">
        <v>32</v>
      </c>
      <c r="B39" s="1116" t="s">
        <v>45</v>
      </c>
      <c r="C39" s="1116">
        <v>2220</v>
      </c>
      <c r="D39" s="1115">
        <v>44742</v>
      </c>
      <c r="E39" s="1116" t="s">
        <v>255</v>
      </c>
      <c r="F39" s="1116" t="s">
        <v>38</v>
      </c>
      <c r="G39" s="1120"/>
      <c r="H39" s="1120"/>
      <c r="I39" s="1118" t="s">
        <v>3619</v>
      </c>
      <c r="J39" s="1119" t="s">
        <v>64</v>
      </c>
      <c r="K39" s="1118" t="s">
        <v>3620</v>
      </c>
      <c r="L39" s="1114" t="s">
        <v>3539</v>
      </c>
      <c r="M39" s="1120" t="s">
        <v>38</v>
      </c>
      <c r="N39" s="1120"/>
      <c r="O39" s="1119" t="s">
        <v>3621</v>
      </c>
      <c r="P39" s="1117" t="s">
        <v>36</v>
      </c>
      <c r="Q39" s="1117" t="s">
        <v>36</v>
      </c>
      <c r="R39" s="1117" t="s">
        <v>36</v>
      </c>
      <c r="S39" s="1117" t="s">
        <v>36</v>
      </c>
      <c r="T39" s="1117" t="s">
        <v>3622</v>
      </c>
      <c r="U39" s="1112">
        <v>46006</v>
      </c>
    </row>
    <row r="40" spans="1:21" ht="65.45" customHeight="1">
      <c r="A40" s="1123">
        <v>33</v>
      </c>
      <c r="B40" s="1116" t="s">
        <v>153</v>
      </c>
      <c r="C40" s="1116">
        <v>2591</v>
      </c>
      <c r="D40" s="1115">
        <v>33561</v>
      </c>
      <c r="E40" s="1116" t="s">
        <v>3623</v>
      </c>
      <c r="F40" s="1116" t="s">
        <v>38</v>
      </c>
      <c r="G40" s="1120"/>
      <c r="H40" s="1120"/>
      <c r="I40" s="1119" t="s">
        <v>3624</v>
      </c>
      <c r="J40" s="1119" t="s">
        <v>64</v>
      </c>
      <c r="K40" s="1118" t="s">
        <v>3625</v>
      </c>
      <c r="L40" s="1114" t="s">
        <v>3626</v>
      </c>
      <c r="M40" s="1120" t="s">
        <v>38</v>
      </c>
      <c r="N40" s="1120"/>
      <c r="O40" s="1119" t="s">
        <v>3627</v>
      </c>
      <c r="P40" s="1117" t="s">
        <v>36</v>
      </c>
      <c r="Q40" s="1117" t="s">
        <v>36</v>
      </c>
      <c r="R40" s="1117" t="s">
        <v>36</v>
      </c>
      <c r="S40" s="1117" t="s">
        <v>36</v>
      </c>
      <c r="T40" s="1117" t="s">
        <v>3628</v>
      </c>
      <c r="U40" s="1112">
        <v>46006</v>
      </c>
    </row>
    <row r="41" spans="1:21" ht="65.45" customHeight="1">
      <c r="A41" s="1123">
        <v>34</v>
      </c>
      <c r="B41" s="1116" t="s">
        <v>153</v>
      </c>
      <c r="C41" s="1116">
        <v>2232</v>
      </c>
      <c r="D41" s="1115">
        <v>35051</v>
      </c>
      <c r="E41" s="1116" t="s">
        <v>3623</v>
      </c>
      <c r="F41" s="1116"/>
      <c r="G41" s="1120" t="s">
        <v>38</v>
      </c>
      <c r="H41" s="1120"/>
      <c r="I41" s="1118" t="s">
        <v>3629</v>
      </c>
      <c r="J41" s="1119" t="s">
        <v>64</v>
      </c>
      <c r="K41" s="1118" t="s">
        <v>3630</v>
      </c>
      <c r="L41" s="1114" t="s">
        <v>3626</v>
      </c>
      <c r="M41" s="1120" t="s">
        <v>38</v>
      </c>
      <c r="N41" s="1120"/>
      <c r="O41" s="1119" t="s">
        <v>3535</v>
      </c>
      <c r="P41" s="1117" t="s">
        <v>36</v>
      </c>
      <c r="Q41" s="1117" t="s">
        <v>36</v>
      </c>
      <c r="R41" s="1117" t="s">
        <v>36</v>
      </c>
      <c r="S41" s="1117" t="s">
        <v>36</v>
      </c>
      <c r="T41" s="1117" t="s">
        <v>3631</v>
      </c>
      <c r="U41" s="1112">
        <v>46006</v>
      </c>
    </row>
    <row r="42" spans="1:21" ht="65.45" customHeight="1">
      <c r="A42" s="1123">
        <v>35</v>
      </c>
      <c r="B42" s="1116" t="s">
        <v>153</v>
      </c>
      <c r="C42" s="1114">
        <v>1716</v>
      </c>
      <c r="D42" s="1115">
        <v>39947</v>
      </c>
      <c r="E42" s="1116" t="s">
        <v>174</v>
      </c>
      <c r="F42" s="1116" t="s">
        <v>38</v>
      </c>
      <c r="G42" s="1120"/>
      <c r="H42" s="1120"/>
      <c r="I42" s="1118" t="s">
        <v>3632</v>
      </c>
      <c r="J42" s="1119" t="s">
        <v>64</v>
      </c>
      <c r="K42" s="1118" t="s">
        <v>3632</v>
      </c>
      <c r="L42" s="1114" t="s">
        <v>3539</v>
      </c>
      <c r="M42" s="1120" t="s">
        <v>38</v>
      </c>
      <c r="N42" s="1120"/>
      <c r="O42" s="1119" t="s">
        <v>3535</v>
      </c>
      <c r="P42" s="1117" t="s">
        <v>36</v>
      </c>
      <c r="Q42" s="1117" t="s">
        <v>36</v>
      </c>
      <c r="R42" s="1117" t="s">
        <v>36</v>
      </c>
      <c r="S42" s="1117" t="s">
        <v>36</v>
      </c>
      <c r="T42" s="1117" t="s">
        <v>3633</v>
      </c>
      <c r="U42" s="1112">
        <v>46006</v>
      </c>
    </row>
    <row r="43" spans="1:21" ht="65.45" customHeight="1">
      <c r="A43" s="1123">
        <v>36</v>
      </c>
      <c r="B43" s="1116" t="s">
        <v>153</v>
      </c>
      <c r="C43" s="1116">
        <v>333</v>
      </c>
      <c r="D43" s="1115">
        <v>44292</v>
      </c>
      <c r="E43" s="1116" t="s">
        <v>174</v>
      </c>
      <c r="F43" s="1116" t="s">
        <v>38</v>
      </c>
      <c r="G43" s="1120"/>
      <c r="H43" s="1120"/>
      <c r="I43" s="1118" t="s">
        <v>3634</v>
      </c>
      <c r="J43" s="1119" t="s">
        <v>64</v>
      </c>
      <c r="K43" s="1118" t="s">
        <v>3634</v>
      </c>
      <c r="L43" s="1114" t="s">
        <v>3539</v>
      </c>
      <c r="M43" s="1120" t="s">
        <v>38</v>
      </c>
      <c r="N43" s="1120"/>
      <c r="O43" s="1119" t="s">
        <v>3635</v>
      </c>
      <c r="P43" s="1117" t="s">
        <v>36</v>
      </c>
      <c r="Q43" s="1117" t="s">
        <v>36</v>
      </c>
      <c r="R43" s="1117" t="s">
        <v>36</v>
      </c>
      <c r="S43" s="1117" t="s">
        <v>36</v>
      </c>
      <c r="T43" s="1117" t="s">
        <v>3636</v>
      </c>
      <c r="U43" s="1112">
        <v>46006</v>
      </c>
    </row>
    <row r="44" spans="1:21" ht="65.45" customHeight="1">
      <c r="A44" s="1123">
        <v>37</v>
      </c>
      <c r="B44" s="1116" t="s">
        <v>153</v>
      </c>
      <c r="C44" s="1116">
        <v>2106</v>
      </c>
      <c r="D44" s="1115">
        <v>43791</v>
      </c>
      <c r="E44" s="1116" t="s">
        <v>174</v>
      </c>
      <c r="F44" s="1116" t="s">
        <v>38</v>
      </c>
      <c r="G44" s="1120"/>
      <c r="H44" s="1120"/>
      <c r="I44" s="1118" t="s">
        <v>3637</v>
      </c>
      <c r="J44" s="1119" t="s">
        <v>64</v>
      </c>
      <c r="K44" s="1118" t="s">
        <v>3637</v>
      </c>
      <c r="L44" s="1114" t="s">
        <v>3539</v>
      </c>
      <c r="M44" s="1120" t="s">
        <v>38</v>
      </c>
      <c r="N44" s="1120"/>
      <c r="O44" s="1119" t="s">
        <v>3535</v>
      </c>
      <c r="P44" s="1117" t="s">
        <v>36</v>
      </c>
      <c r="Q44" s="1117" t="s">
        <v>36</v>
      </c>
      <c r="R44" s="1117" t="s">
        <v>36</v>
      </c>
      <c r="S44" s="1117" t="s">
        <v>36</v>
      </c>
      <c r="T44" s="1117" t="s">
        <v>3638</v>
      </c>
      <c r="U44" s="1112">
        <v>46006</v>
      </c>
    </row>
    <row r="45" spans="1:21" ht="65.45" customHeight="1">
      <c r="A45" s="1123">
        <v>38</v>
      </c>
      <c r="B45" s="1116" t="s">
        <v>153</v>
      </c>
      <c r="C45" s="1116">
        <v>403</v>
      </c>
      <c r="D45" s="1115">
        <v>43906</v>
      </c>
      <c r="E45" s="1116" t="s">
        <v>174</v>
      </c>
      <c r="F45" s="1116" t="s">
        <v>38</v>
      </c>
      <c r="G45" s="1120"/>
      <c r="H45" s="1120"/>
      <c r="I45" s="1118" t="s">
        <v>3639</v>
      </c>
      <c r="J45" s="1119" t="s">
        <v>64</v>
      </c>
      <c r="K45" s="1118" t="s">
        <v>3639</v>
      </c>
      <c r="L45" s="1114" t="s">
        <v>3539</v>
      </c>
      <c r="M45" s="1120" t="s">
        <v>38</v>
      </c>
      <c r="N45" s="1120"/>
      <c r="O45" s="1119" t="s">
        <v>3535</v>
      </c>
      <c r="P45" s="1117" t="s">
        <v>36</v>
      </c>
      <c r="Q45" s="1117" t="s">
        <v>36</v>
      </c>
      <c r="R45" s="1117" t="s">
        <v>36</v>
      </c>
      <c r="S45" s="1117" t="s">
        <v>36</v>
      </c>
      <c r="T45" s="1117" t="s">
        <v>3640</v>
      </c>
      <c r="U45" s="1112">
        <v>46006</v>
      </c>
    </row>
    <row r="46" spans="1:21" ht="99.6" customHeight="1">
      <c r="A46" s="1123">
        <v>39</v>
      </c>
      <c r="B46" s="1116" t="s">
        <v>153</v>
      </c>
      <c r="C46" s="1116">
        <v>306</v>
      </c>
      <c r="D46" s="1115">
        <v>33653</v>
      </c>
      <c r="E46" s="1116" t="s">
        <v>3623</v>
      </c>
      <c r="F46" s="1116" t="s">
        <v>38</v>
      </c>
      <c r="G46" s="1120"/>
      <c r="H46" s="1120"/>
      <c r="I46" s="1118" t="s">
        <v>3641</v>
      </c>
      <c r="J46" s="1119" t="s">
        <v>64</v>
      </c>
      <c r="K46" s="1118" t="s">
        <v>3641</v>
      </c>
      <c r="L46" s="1114" t="s">
        <v>3539</v>
      </c>
      <c r="M46" s="1120" t="s">
        <v>38</v>
      </c>
      <c r="N46" s="1120"/>
      <c r="O46" s="1119" t="s">
        <v>3635</v>
      </c>
      <c r="P46" s="1117" t="s">
        <v>36</v>
      </c>
      <c r="Q46" s="1117" t="s">
        <v>36</v>
      </c>
      <c r="R46" s="1117" t="s">
        <v>36</v>
      </c>
      <c r="S46" s="1117" t="s">
        <v>36</v>
      </c>
      <c r="T46" s="1117" t="s">
        <v>3642</v>
      </c>
      <c r="U46" s="1112">
        <v>46006</v>
      </c>
    </row>
    <row r="47" spans="1:21" ht="65.45" customHeight="1">
      <c r="A47" s="1123">
        <v>40</v>
      </c>
      <c r="B47" s="1114" t="s">
        <v>350</v>
      </c>
      <c r="C47" s="1114">
        <v>452</v>
      </c>
      <c r="D47" s="1115">
        <v>43986</v>
      </c>
      <c r="E47" s="1114" t="s">
        <v>3643</v>
      </c>
      <c r="F47" s="1114" t="s">
        <v>38</v>
      </c>
      <c r="G47" s="1117"/>
      <c r="H47" s="1117"/>
      <c r="I47" s="1119" t="s">
        <v>3644</v>
      </c>
      <c r="J47" s="1119" t="s">
        <v>64</v>
      </c>
      <c r="K47" s="1119" t="s">
        <v>3644</v>
      </c>
      <c r="L47" s="1114" t="s">
        <v>3539</v>
      </c>
      <c r="M47" s="1117" t="s">
        <v>38</v>
      </c>
      <c r="N47" s="1124"/>
      <c r="O47" s="1119" t="s">
        <v>3621</v>
      </c>
      <c r="P47" s="1117" t="s">
        <v>36</v>
      </c>
      <c r="Q47" s="1117" t="s">
        <v>36</v>
      </c>
      <c r="R47" s="1117" t="s">
        <v>36</v>
      </c>
      <c r="S47" s="1117" t="s">
        <v>36</v>
      </c>
      <c r="T47" s="1117" t="s">
        <v>3645</v>
      </c>
      <c r="U47" s="1125">
        <v>45825</v>
      </c>
    </row>
    <row r="48" spans="1:21" ht="65.45" customHeight="1">
      <c r="A48" s="1123">
        <v>41</v>
      </c>
      <c r="B48" s="1114" t="s">
        <v>350</v>
      </c>
      <c r="C48" s="1114">
        <v>442</v>
      </c>
      <c r="D48" s="1115">
        <v>43983</v>
      </c>
      <c r="E48" s="1114" t="s">
        <v>3643</v>
      </c>
      <c r="F48" s="1114" t="s">
        <v>38</v>
      </c>
      <c r="G48" s="1117"/>
      <c r="H48" s="1117"/>
      <c r="I48" s="1119" t="s">
        <v>3646</v>
      </c>
      <c r="J48" s="1119" t="s">
        <v>64</v>
      </c>
      <c r="K48" s="1119" t="s">
        <v>3646</v>
      </c>
      <c r="L48" s="1114" t="s">
        <v>3539</v>
      </c>
      <c r="M48" s="1126" t="s">
        <v>38</v>
      </c>
      <c r="N48" s="1127"/>
      <c r="O48" s="1128" t="s">
        <v>3588</v>
      </c>
      <c r="P48" s="1117" t="s">
        <v>36</v>
      </c>
      <c r="Q48" s="1117" t="s">
        <v>36</v>
      </c>
      <c r="R48" s="1117" t="s">
        <v>36</v>
      </c>
      <c r="S48" s="1117" t="s">
        <v>36</v>
      </c>
      <c r="T48" s="1117" t="s">
        <v>3645</v>
      </c>
      <c r="U48" s="1125">
        <v>45825</v>
      </c>
    </row>
    <row r="49" spans="1:21" ht="65.45" customHeight="1">
      <c r="A49" s="1123">
        <v>42</v>
      </c>
      <c r="B49" s="1116" t="s">
        <v>350</v>
      </c>
      <c r="C49" s="1116">
        <v>80</v>
      </c>
      <c r="D49" s="1115">
        <v>44349</v>
      </c>
      <c r="E49" s="1116" t="s">
        <v>3647</v>
      </c>
      <c r="F49" s="1116" t="s">
        <v>38</v>
      </c>
      <c r="G49" s="1120"/>
      <c r="H49" s="1120"/>
      <c r="I49" s="1118" t="s">
        <v>3648</v>
      </c>
      <c r="J49" s="1119" t="s">
        <v>64</v>
      </c>
      <c r="K49" s="1118" t="s">
        <v>3648</v>
      </c>
      <c r="L49" s="1114" t="s">
        <v>3539</v>
      </c>
      <c r="M49" s="1120" t="s">
        <v>38</v>
      </c>
      <c r="N49" s="1120"/>
      <c r="O49" s="1119" t="s">
        <v>3621</v>
      </c>
      <c r="P49" s="1117" t="s">
        <v>36</v>
      </c>
      <c r="Q49" s="1117" t="s">
        <v>36</v>
      </c>
      <c r="R49" s="1117" t="s">
        <v>36</v>
      </c>
      <c r="S49" s="1117" t="s">
        <v>36</v>
      </c>
      <c r="T49" s="1117" t="s">
        <v>3649</v>
      </c>
      <c r="U49" s="1112">
        <v>46006</v>
      </c>
    </row>
    <row r="50" spans="1:21" ht="95.45" customHeight="1">
      <c r="A50" s="1123">
        <v>43</v>
      </c>
      <c r="B50" s="1116" t="s">
        <v>3119</v>
      </c>
      <c r="C50" s="1116" t="s">
        <v>3650</v>
      </c>
      <c r="D50" s="1115">
        <v>37348</v>
      </c>
      <c r="E50" s="1116" t="s">
        <v>3651</v>
      </c>
      <c r="F50" s="1116" t="s">
        <v>38</v>
      </c>
      <c r="G50" s="1120"/>
      <c r="H50" s="1120"/>
      <c r="I50" s="1118" t="s">
        <v>3652</v>
      </c>
      <c r="J50" s="1119" t="s">
        <v>64</v>
      </c>
      <c r="K50" s="1118" t="s">
        <v>3653</v>
      </c>
      <c r="L50" s="1114" t="s">
        <v>3539</v>
      </c>
      <c r="M50" s="1120" t="s">
        <v>38</v>
      </c>
      <c r="N50" s="1120"/>
      <c r="O50" s="1119" t="s">
        <v>3571</v>
      </c>
      <c r="P50" s="1117" t="s">
        <v>36</v>
      </c>
      <c r="Q50" s="1117" t="s">
        <v>36</v>
      </c>
      <c r="R50" s="1117" t="s">
        <v>36</v>
      </c>
      <c r="S50" s="1117" t="s">
        <v>36</v>
      </c>
      <c r="T50" s="1117" t="s">
        <v>3654</v>
      </c>
      <c r="U50" s="1112">
        <v>46006</v>
      </c>
    </row>
    <row r="51" spans="1:21" ht="113.45" customHeight="1">
      <c r="A51" s="1123">
        <v>44</v>
      </c>
      <c r="B51" s="1116" t="s">
        <v>646</v>
      </c>
      <c r="C51" s="1116" t="s">
        <v>3655</v>
      </c>
      <c r="D51" s="1115">
        <v>39491</v>
      </c>
      <c r="E51" s="1116" t="s">
        <v>3656</v>
      </c>
      <c r="F51" s="1116" t="s">
        <v>38</v>
      </c>
      <c r="G51" s="1120"/>
      <c r="H51" s="1120"/>
      <c r="I51" s="1118" t="s">
        <v>3657</v>
      </c>
      <c r="J51" s="1119" t="s">
        <v>64</v>
      </c>
      <c r="K51" s="1118" t="s">
        <v>3658</v>
      </c>
      <c r="L51" s="1114" t="s">
        <v>3539</v>
      </c>
      <c r="M51" s="1120" t="s">
        <v>38</v>
      </c>
      <c r="N51" s="1129"/>
      <c r="O51" s="1130" t="s">
        <v>3535</v>
      </c>
      <c r="P51" s="1117" t="s">
        <v>36</v>
      </c>
      <c r="Q51" s="1117" t="s">
        <v>36</v>
      </c>
      <c r="R51" s="1117" t="s">
        <v>36</v>
      </c>
      <c r="S51" s="1117" t="s">
        <v>36</v>
      </c>
      <c r="T51" s="1124" t="s">
        <v>3659</v>
      </c>
      <c r="U51" s="1112">
        <v>46006</v>
      </c>
    </row>
    <row r="52" spans="1:21" ht="65.45" customHeight="1">
      <c r="A52" s="1123">
        <v>45</v>
      </c>
      <c r="B52" s="1116" t="s">
        <v>646</v>
      </c>
      <c r="C52" s="1116" t="s">
        <v>3660</v>
      </c>
      <c r="D52" s="1115">
        <v>44727</v>
      </c>
      <c r="E52" s="1116" t="s">
        <v>3661</v>
      </c>
      <c r="F52" s="1116" t="s">
        <v>38</v>
      </c>
      <c r="G52" s="1120"/>
      <c r="H52" s="1120"/>
      <c r="I52" s="1118" t="s">
        <v>3662</v>
      </c>
      <c r="J52" s="1118" t="s">
        <v>64</v>
      </c>
      <c r="K52" s="1118" t="s">
        <v>2895</v>
      </c>
      <c r="L52" s="1114" t="s">
        <v>3539</v>
      </c>
      <c r="M52" s="1131" t="s">
        <v>38</v>
      </c>
      <c r="N52" s="1132"/>
      <c r="O52" s="453" t="s">
        <v>3663</v>
      </c>
      <c r="P52" s="1117" t="s">
        <v>36</v>
      </c>
      <c r="Q52" s="1117" t="s">
        <v>36</v>
      </c>
      <c r="R52" s="1117" t="s">
        <v>36</v>
      </c>
      <c r="S52" s="1126" t="s">
        <v>36</v>
      </c>
      <c r="T52" s="1133" t="s">
        <v>3664</v>
      </c>
      <c r="U52" s="1112">
        <v>46006</v>
      </c>
    </row>
  </sheetData>
  <mergeCells count="31">
    <mergeCell ref="U5:U7"/>
    <mergeCell ref="B6:B7"/>
    <mergeCell ref="C6:C7"/>
    <mergeCell ref="F6:F7"/>
    <mergeCell ref="G6:G7"/>
    <mergeCell ref="H6:H7"/>
    <mergeCell ref="M6:N6"/>
    <mergeCell ref="O6:O7"/>
    <mergeCell ref="P6:P7"/>
    <mergeCell ref="Q6:Q7"/>
    <mergeCell ref="J5:J7"/>
    <mergeCell ref="K5:K7"/>
    <mergeCell ref="L5:L7"/>
    <mergeCell ref="M5:R5"/>
    <mergeCell ref="S5:S7"/>
    <mergeCell ref="T5:T7"/>
    <mergeCell ref="R6:R7"/>
    <mergeCell ref="A5:A7"/>
    <mergeCell ref="B5:C5"/>
    <mergeCell ref="D5:D7"/>
    <mergeCell ref="E5:E7"/>
    <mergeCell ref="F5:H5"/>
    <mergeCell ref="I5:I7"/>
    <mergeCell ref="A1:C3"/>
    <mergeCell ref="D1:S1"/>
    <mergeCell ref="D2:S2"/>
    <mergeCell ref="D3:S3"/>
    <mergeCell ref="A4:C4"/>
    <mergeCell ref="D4:I4"/>
    <mergeCell ref="J4:M4"/>
    <mergeCell ref="N4:U4"/>
  </mergeCells>
  <dataValidations count="1">
    <dataValidation type="list" allowBlank="1" showErrorMessage="1" sqref="Q8:R52" xr:uid="{C8F496DC-3403-4D05-886A-4D1F918D5B16}">
      <formula1>"N/A,                N/A"</formula1>
    </dataValidation>
  </dataValidations>
  <hyperlinks>
    <hyperlink ref="T8" r:id="rId1" xr:uid="{D9CE0B2F-AB19-4725-B095-EFCD6D375B36}"/>
    <hyperlink ref="O9" r:id="rId2" xr:uid="{C3C07C6C-ADD2-4382-A0FA-F739EE029445}"/>
    <hyperlink ref="T9" r:id="rId3" xr:uid="{3DA97698-874A-4479-9CA3-63F3534C6089}"/>
    <hyperlink ref="O10" r:id="rId4" xr:uid="{BCBAFC1F-D5D5-40A1-B3F7-5E4C7CDDAC8A}"/>
    <hyperlink ref="T10" r:id="rId5" xr:uid="{840E0718-B996-474E-A186-D6145FEBC507}"/>
    <hyperlink ref="T11" r:id="rId6" xr:uid="{7CA999F0-9FDB-4B54-82D1-B556001FBE47}"/>
    <hyperlink ref="O12" r:id="rId7" xr:uid="{7E1804AD-BE9C-4F36-9C6B-5A54E5BDD6FD}"/>
    <hyperlink ref="T12" r:id="rId8" xr:uid="{CD92EFCA-148F-4B96-BBA7-CA5BFA0D81ED}"/>
    <hyperlink ref="I13" r:id="rId9" location="87" xr:uid="{65DAC4AD-DFE2-43AC-8265-D7A078DDB194}"/>
    <hyperlink ref="O13" r:id="rId10" xr:uid="{6C24E886-3C00-4CFF-9A2D-678C8C56F0A1}"/>
    <hyperlink ref="T13" r:id="rId11" xr:uid="{627C8513-11C3-4A32-B652-1A7A07CEA6F9}"/>
    <hyperlink ref="T14" r:id="rId12" xr:uid="{102D6E0B-18D5-4FBE-8432-B065AAD1CA14}"/>
    <hyperlink ref="O15" r:id="rId13" xr:uid="{5AFB0E03-1264-4D99-B81B-4046C7260C02}"/>
    <hyperlink ref="T15" r:id="rId14" xr:uid="{5B2C9A95-1E71-44E5-8412-BAED3B3759C5}"/>
    <hyperlink ref="I16" r:id="rId15" location="189" xr:uid="{C8CBB598-91C3-4D14-8887-23F41AFFC1BE}"/>
    <hyperlink ref="O16" r:id="rId16" xr:uid="{AB112ADE-AFDE-4416-985F-8122E28E536E}"/>
    <hyperlink ref="T17" r:id="rId17" xr:uid="{39246D3F-D693-46DB-A466-0E14A7745271}"/>
    <hyperlink ref="T18" r:id="rId18" xr:uid="{62AD501E-7E0B-40E4-A0CD-D773A5C1FFD6}"/>
    <hyperlink ref="T19" r:id="rId19" xr:uid="{8B703CBE-5971-46DB-B1DD-E50923E3EEF9}"/>
    <hyperlink ref="O20" r:id="rId20" xr:uid="{40F16252-ECA2-42CE-A8A2-4AF401FF27C8}"/>
    <hyperlink ref="T20" r:id="rId21" xr:uid="{C4FD2B7A-3855-422C-AC0F-5D290E50A48A}"/>
    <hyperlink ref="O21" r:id="rId22" xr:uid="{2E6115FD-1622-4D6C-A641-0B87247E5665}"/>
    <hyperlink ref="T21" r:id="rId23" xr:uid="{06DB1BDB-D51E-43EA-A68C-446373856193}"/>
    <hyperlink ref="O22" r:id="rId24" xr:uid="{765394D0-DAB0-4369-B68C-B85C71E8361C}"/>
    <hyperlink ref="T22" r:id="rId25" xr:uid="{2988AEE5-4FC2-4C76-8EA3-37396230C4DC}"/>
    <hyperlink ref="O23" r:id="rId26" xr:uid="{4A1BBA5B-EA51-4945-868D-B954350D2CB2}"/>
    <hyperlink ref="O24" r:id="rId27" xr:uid="{C4DC3991-A4DB-40CE-9FA9-40762DB5AB4C}"/>
    <hyperlink ref="O25" r:id="rId28" xr:uid="{39F3099F-108E-407C-B1BA-52B87F1E7B82}"/>
    <hyperlink ref="O26" r:id="rId29" xr:uid="{E88335F6-44AD-44A0-8B72-9FDEBE4AA5F1}"/>
    <hyperlink ref="T26" r:id="rId30" xr:uid="{F9C15BEB-C394-48C0-BADE-C7DE7A04407A}"/>
    <hyperlink ref="O27" r:id="rId31" xr:uid="{274B3AE7-F1F4-4B89-8EA2-AC2A27B2092E}"/>
    <hyperlink ref="T27" r:id="rId32" xr:uid="{1007C32E-09A3-4652-B44D-D8F7C8F9F0F4}"/>
    <hyperlink ref="O28" r:id="rId33" xr:uid="{D73CDDEF-D309-4788-BF7D-8F3A3D71AE44}"/>
    <hyperlink ref="T29" r:id="rId34" xr:uid="{FB2EA793-4F3F-4290-8E3F-B6C77F00BF0D}"/>
    <hyperlink ref="O30" r:id="rId35" xr:uid="{A07B1856-9ACB-4622-9989-C381B5D99066}"/>
    <hyperlink ref="T31" r:id="rId36" xr:uid="{26BCF0AB-3B19-4A25-8FC7-2160569941BF}"/>
    <hyperlink ref="T32" r:id="rId37" xr:uid="{A3E7529F-5FC1-4D23-9592-2355B4DAE584}"/>
    <hyperlink ref="O33" r:id="rId38" xr:uid="{BDF42FAA-9099-418B-BD81-A5FED5787719}"/>
    <hyperlink ref="T33" r:id="rId39" xr:uid="{2EB318A0-8E68-48E9-8C79-D1C8B57FCF1A}"/>
    <hyperlink ref="T34" r:id="rId40" xr:uid="{36414959-B224-45C9-8ED7-43C7D317529E}"/>
    <hyperlink ref="T35" r:id="rId41" xr:uid="{28ED6869-F315-4D66-8632-0934F2681E10}"/>
    <hyperlink ref="T36" r:id="rId42" xr:uid="{F86E5C8F-764D-496A-A87B-5AF3720489A4}"/>
    <hyperlink ref="O37" r:id="rId43" xr:uid="{38DADEF2-D31A-42E8-A14E-753A4F2EC261}"/>
    <hyperlink ref="T37" r:id="rId44" xr:uid="{C349D89A-DD96-4D3B-9F78-A611EDB98557}"/>
    <hyperlink ref="I38" r:id="rId45" location="INICIO" xr:uid="{81D48F1F-333D-4209-AFB3-19446EDC0013}"/>
    <hyperlink ref="O38" r:id="rId46" xr:uid="{F2FDDF64-C59E-45B0-9D85-C065593AE084}"/>
    <hyperlink ref="T38" r:id="rId47" xr:uid="{14BD2CF0-4A92-4C37-A3F1-C2BB642934DD}"/>
    <hyperlink ref="O39" r:id="rId48" xr:uid="{8EDA3C7F-C2D5-4D1E-8837-ABEA851F0868}"/>
    <hyperlink ref="T39" r:id="rId49" xr:uid="{9AE428FE-7604-4CCE-AE55-DEABA4ED1B26}"/>
    <hyperlink ref="I40" r:id="rId50" location="86" xr:uid="{FA02C36A-6ACB-43A5-8482-893C39D03A92}"/>
    <hyperlink ref="O40" r:id="rId51" xr:uid="{071B836B-89C6-4C25-A78C-5995196DA0E4}"/>
    <hyperlink ref="T42" r:id="rId52" xr:uid="{F5B5B156-2620-4AA3-8610-F16B6C08F151}"/>
    <hyperlink ref="O43" r:id="rId53" xr:uid="{DDE0A597-CAA0-421C-BF07-33EB8D9D7231}"/>
    <hyperlink ref="T44" r:id="rId54" xr:uid="{20BC94CC-5A4D-4FF7-8594-BE19882562B3}"/>
    <hyperlink ref="O46" r:id="rId55" xr:uid="{58227169-CDF8-40F1-BE57-27EA879C091B}"/>
    <hyperlink ref="O47" r:id="rId56" xr:uid="{7993EEC5-228F-40EA-A900-2C1236D15DCD}"/>
    <hyperlink ref="O48" r:id="rId57" xr:uid="{50C104C3-7625-42CE-AB28-53D0469E521F}"/>
    <hyperlink ref="O49" r:id="rId58" xr:uid="{D72517B8-B711-4F98-8E34-A6E6813CA1AD}"/>
    <hyperlink ref="O50" r:id="rId59" xr:uid="{CD936AA1-39D8-42E3-8369-264B6011DD74}"/>
    <hyperlink ref="T50" r:id="rId60" xr:uid="{0622F4F3-FC7E-4490-A6F1-D4C4FD7A968D}"/>
    <hyperlink ref="O51" r:id="rId61" xr:uid="{940A7395-A796-4EE0-80FE-ED0FB061E478}"/>
    <hyperlink ref="O52" r:id="rId62" xr:uid="{C0E5127F-54D4-4F14-A6A5-C3EC13F12D33}"/>
    <hyperlink ref="T16" r:id="rId63" xr:uid="{D10FBF07-016E-4079-A89A-A6F2AE9BFEE3}"/>
    <hyperlink ref="T24" r:id="rId64" xr:uid="{9F2A2DB5-7151-4BA5-87CC-A5B6D1935B0B}"/>
    <hyperlink ref="T23" r:id="rId65" xr:uid="{73B663BD-5E14-4DBC-9D21-6B8615448EC9}"/>
    <hyperlink ref="T28" r:id="rId66" xr:uid="{C9A8D04B-C357-44C4-A61A-F7F5C0BA566E}"/>
    <hyperlink ref="T30" r:id="rId67" xr:uid="{B6B18BEE-5784-46E2-B126-32FE5F90B37D}"/>
    <hyperlink ref="T41" r:id="rId68" xr:uid="{837FF481-836D-43C4-93F9-2AB7885C1FAF}"/>
    <hyperlink ref="T40" r:id="rId69" location="1" xr:uid="{034A9922-7600-4ACF-B2C4-754C2E89D646}"/>
    <hyperlink ref="T43" r:id="rId70" xr:uid="{3A6CD3AB-A2C8-477E-8B71-6BBAD019FAFC}"/>
    <hyperlink ref="T45" r:id="rId71" xr:uid="{02283437-D411-4832-B8E5-A36C40794AD5}"/>
    <hyperlink ref="T49" r:id="rId72" xr:uid="{D3F90D73-52FA-4AA8-9496-0ABB162E01D5}"/>
    <hyperlink ref="T46" r:id="rId73" xr:uid="{80995C3D-A808-4306-A3F8-63E9131747B1}"/>
    <hyperlink ref="T51" r:id="rId74" xr:uid="{1773F959-D7B8-4607-AFB6-84E8C98A5BD4}"/>
    <hyperlink ref="T25" r:id="rId75" xr:uid="{DD2A416A-E456-4211-9146-01E472AE873C}"/>
  </hyperlinks>
  <pageMargins left="0.7" right="0.7" top="0.75" bottom="0.75" header="0.3" footer="0.3"/>
  <drawing r:id="rId76"/>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969CA-7FAC-4F96-9648-F6430EEDC71F}">
  <dimension ref="A1:Z999"/>
  <sheetViews>
    <sheetView tabSelected="1" zoomScale="120" zoomScaleNormal="120" workbookViewId="0">
      <selection sqref="A1:C3"/>
    </sheetView>
  </sheetViews>
  <sheetFormatPr baseColWidth="10" defaultColWidth="12.5703125" defaultRowHeight="15" customHeight="1"/>
  <cols>
    <col min="1" max="1" width="12.5703125" style="476" customWidth="1"/>
    <col min="2" max="2" width="23.42578125" style="476" customWidth="1"/>
    <col min="3" max="3" width="22.7109375" style="476" customWidth="1"/>
    <col min="4" max="4" width="40.28515625" style="476" customWidth="1"/>
    <col min="5" max="5" width="51.85546875" style="476" customWidth="1"/>
    <col min="6" max="6" width="12.85546875" style="476" customWidth="1"/>
    <col min="7" max="7" width="28.42578125" style="476" customWidth="1"/>
    <col min="8" max="8" width="25.7109375" style="476" customWidth="1"/>
    <col min="9" max="9" width="45" style="476" customWidth="1"/>
    <col min="10" max="10" width="37.5703125" style="476" customWidth="1"/>
    <col min="11" max="11" width="30.42578125" style="476" customWidth="1"/>
    <col min="12" max="12" width="55.140625" style="476" customWidth="1"/>
    <col min="13" max="13" width="11.7109375" style="476" customWidth="1"/>
    <col min="14" max="14" width="10.85546875" style="476" customWidth="1"/>
    <col min="15" max="15" width="33.42578125" style="476" customWidth="1"/>
    <col min="16" max="16" width="25.28515625" style="476" customWidth="1"/>
    <col min="17" max="17" width="36.5703125" style="476" customWidth="1"/>
    <col min="18" max="18" width="21.85546875" style="476" customWidth="1"/>
    <col min="19" max="19" width="35.42578125" style="476" customWidth="1"/>
    <col min="20" max="20" width="42.85546875" style="476" customWidth="1"/>
    <col min="21" max="21" width="32.5703125" style="476" customWidth="1"/>
    <col min="22" max="26" width="9.42578125" style="476" customWidth="1"/>
    <col min="27" max="16384" width="12.5703125" style="476"/>
  </cols>
  <sheetData>
    <row r="1" spans="1:23" ht="36" customHeight="1">
      <c r="A1" s="1134"/>
      <c r="B1" s="1135"/>
      <c r="C1" s="1136"/>
      <c r="D1" s="764" t="s">
        <v>0</v>
      </c>
      <c r="E1" s="1137"/>
      <c r="F1" s="1137"/>
      <c r="G1" s="1137"/>
      <c r="H1" s="1137"/>
      <c r="I1" s="1137"/>
      <c r="J1" s="1137"/>
      <c r="K1" s="1137"/>
      <c r="L1" s="1137"/>
      <c r="M1" s="1137"/>
      <c r="N1" s="1137"/>
      <c r="O1" s="1137"/>
      <c r="P1" s="1137"/>
      <c r="Q1" s="1137"/>
      <c r="R1" s="1137"/>
      <c r="S1" s="1138"/>
      <c r="T1" s="748" t="s">
        <v>1</v>
      </c>
      <c r="U1" s="748" t="s">
        <v>2</v>
      </c>
    </row>
    <row r="2" spans="1:23" ht="28.9" customHeight="1">
      <c r="A2" s="1139"/>
      <c r="B2" s="1140"/>
      <c r="C2" s="1141"/>
      <c r="D2" s="764" t="s">
        <v>3</v>
      </c>
      <c r="E2" s="1137"/>
      <c r="F2" s="1137"/>
      <c r="G2" s="1137"/>
      <c r="H2" s="1137"/>
      <c r="I2" s="1137"/>
      <c r="J2" s="1137"/>
      <c r="K2" s="1137"/>
      <c r="L2" s="1137"/>
      <c r="M2" s="1137"/>
      <c r="N2" s="1137"/>
      <c r="O2" s="1137"/>
      <c r="P2" s="1137"/>
      <c r="Q2" s="1137"/>
      <c r="R2" s="1137"/>
      <c r="S2" s="1138"/>
      <c r="T2" s="748" t="s">
        <v>4</v>
      </c>
      <c r="U2" s="748">
        <v>3</v>
      </c>
    </row>
    <row r="3" spans="1:23" ht="27.6" customHeight="1">
      <c r="A3" s="1142"/>
      <c r="B3" s="1143"/>
      <c r="C3" s="1144"/>
      <c r="D3" s="764" t="s">
        <v>5</v>
      </c>
      <c r="E3" s="1137"/>
      <c r="F3" s="1137"/>
      <c r="G3" s="1137"/>
      <c r="H3" s="1137"/>
      <c r="I3" s="1137"/>
      <c r="J3" s="1137"/>
      <c r="K3" s="1137"/>
      <c r="L3" s="1137"/>
      <c r="M3" s="1137"/>
      <c r="N3" s="1137"/>
      <c r="O3" s="1137"/>
      <c r="P3" s="1137"/>
      <c r="Q3" s="1137"/>
      <c r="R3" s="1137"/>
      <c r="S3" s="1138"/>
      <c r="T3" s="748" t="s">
        <v>6</v>
      </c>
      <c r="U3" s="1145">
        <v>45093</v>
      </c>
    </row>
    <row r="4" spans="1:23" s="1151" customFormat="1" ht="27" customHeight="1">
      <c r="A4" s="1146" t="s">
        <v>439</v>
      </c>
      <c r="B4" s="1147"/>
      <c r="C4" s="1147"/>
      <c r="D4" s="1146" t="s">
        <v>3665</v>
      </c>
      <c r="E4" s="1147"/>
      <c r="F4" s="1147"/>
      <c r="G4" s="1147"/>
      <c r="H4" s="1147"/>
      <c r="I4" s="1148"/>
      <c r="J4" s="1146" t="s">
        <v>200</v>
      </c>
      <c r="K4" s="1147"/>
      <c r="L4" s="1147"/>
      <c r="M4" s="1147"/>
      <c r="N4" s="1149">
        <v>46006</v>
      </c>
      <c r="O4" s="1147"/>
      <c r="P4" s="1147"/>
      <c r="Q4" s="1147"/>
      <c r="R4" s="1147"/>
      <c r="S4" s="1147"/>
      <c r="T4" s="1147"/>
      <c r="U4" s="1148"/>
      <c r="V4" s="1150"/>
      <c r="W4" s="1150"/>
    </row>
    <row r="5" spans="1:23" ht="25.5" customHeight="1">
      <c r="A5" s="771" t="s">
        <v>10</v>
      </c>
      <c r="B5" s="779" t="s">
        <v>11</v>
      </c>
      <c r="C5" s="1152"/>
      <c r="D5" s="771" t="s">
        <v>12</v>
      </c>
      <c r="E5" s="771" t="s">
        <v>13</v>
      </c>
      <c r="F5" s="779" t="s">
        <v>14</v>
      </c>
      <c r="G5" s="1153"/>
      <c r="H5" s="1152"/>
      <c r="I5" s="771" t="s">
        <v>15</v>
      </c>
      <c r="J5" s="771" t="s">
        <v>16</v>
      </c>
      <c r="K5" s="771" t="s">
        <v>17</v>
      </c>
      <c r="L5" s="771" t="s">
        <v>18</v>
      </c>
      <c r="M5" s="1154" t="s">
        <v>19</v>
      </c>
      <c r="N5" s="1155"/>
      <c r="O5" s="1155"/>
      <c r="P5" s="1155"/>
      <c r="Q5" s="1155"/>
      <c r="R5" s="1156"/>
      <c r="S5" s="775" t="s">
        <v>20</v>
      </c>
      <c r="T5" s="775" t="s">
        <v>21</v>
      </c>
      <c r="U5" s="775" t="s">
        <v>22</v>
      </c>
    </row>
    <row r="6" spans="1:23" ht="15.75" customHeight="1">
      <c r="A6" s="766"/>
      <c r="B6" s="771" t="s">
        <v>28</v>
      </c>
      <c r="C6" s="771" t="s">
        <v>29</v>
      </c>
      <c r="D6" s="766"/>
      <c r="E6" s="766"/>
      <c r="F6" s="785"/>
      <c r="G6" s="785"/>
      <c r="H6" s="785"/>
      <c r="I6" s="766"/>
      <c r="J6" s="766"/>
      <c r="K6" s="766"/>
      <c r="L6" s="766"/>
      <c r="M6" s="1157" t="s">
        <v>23</v>
      </c>
      <c r="N6" s="1158"/>
      <c r="O6" s="775" t="s">
        <v>24</v>
      </c>
      <c r="P6" s="775" t="s">
        <v>25</v>
      </c>
      <c r="Q6" s="775" t="s">
        <v>26</v>
      </c>
      <c r="R6" s="775" t="s">
        <v>27</v>
      </c>
      <c r="S6" s="781"/>
      <c r="T6" s="781"/>
      <c r="U6" s="781"/>
    </row>
    <row r="7" spans="1:23" ht="15.75" customHeight="1">
      <c r="A7" s="782"/>
      <c r="B7" s="782"/>
      <c r="C7" s="782"/>
      <c r="D7" s="782"/>
      <c r="E7" s="782"/>
      <c r="F7" s="785" t="s">
        <v>30</v>
      </c>
      <c r="G7" s="785" t="s">
        <v>31</v>
      </c>
      <c r="H7" s="785" t="s">
        <v>32</v>
      </c>
      <c r="I7" s="782"/>
      <c r="J7" s="782"/>
      <c r="K7" s="782"/>
      <c r="L7" s="782"/>
      <c r="M7" s="1159" t="s">
        <v>33</v>
      </c>
      <c r="N7" s="1159" t="s">
        <v>34</v>
      </c>
      <c r="O7" s="787"/>
      <c r="P7" s="787"/>
      <c r="Q7" s="787"/>
      <c r="R7" s="787"/>
      <c r="S7" s="787"/>
      <c r="T7" s="787"/>
      <c r="U7" s="787"/>
    </row>
    <row r="8" spans="1:23" ht="117" customHeight="1">
      <c r="A8" s="1160">
        <v>1</v>
      </c>
      <c r="B8" s="789" t="s">
        <v>206</v>
      </c>
      <c r="C8" s="789" t="s">
        <v>36</v>
      </c>
      <c r="D8" s="791">
        <v>33335</v>
      </c>
      <c r="E8" s="789" t="s">
        <v>157</v>
      </c>
      <c r="F8" s="789" t="s">
        <v>38</v>
      </c>
      <c r="G8" s="789"/>
      <c r="H8" s="789"/>
      <c r="I8" s="789" t="s">
        <v>206</v>
      </c>
      <c r="J8" s="789" t="s">
        <v>3666</v>
      </c>
      <c r="K8" s="499" t="s">
        <v>3667</v>
      </c>
      <c r="L8" s="789" t="s">
        <v>3668</v>
      </c>
      <c r="M8" s="789"/>
      <c r="N8" s="789"/>
      <c r="O8" s="789" t="s">
        <v>3669</v>
      </c>
      <c r="P8" s="789"/>
      <c r="Q8" s="789" t="s">
        <v>3670</v>
      </c>
      <c r="R8" s="789"/>
      <c r="S8" s="789"/>
      <c r="T8" s="38" t="s">
        <v>44</v>
      </c>
      <c r="U8" s="791">
        <v>46006</v>
      </c>
    </row>
    <row r="9" spans="1:23" ht="83.45" customHeight="1">
      <c r="A9" s="1160">
        <v>2</v>
      </c>
      <c r="B9" s="499" t="s">
        <v>71</v>
      </c>
      <c r="C9" s="499">
        <v>2088</v>
      </c>
      <c r="D9" s="794" t="s">
        <v>3671</v>
      </c>
      <c r="E9" s="499" t="s">
        <v>261</v>
      </c>
      <c r="F9" s="499" t="s">
        <v>135</v>
      </c>
      <c r="G9" s="499"/>
      <c r="H9" s="499"/>
      <c r="I9" s="499" t="s">
        <v>3003</v>
      </c>
      <c r="J9" s="499" t="s">
        <v>3672</v>
      </c>
      <c r="K9" s="499" t="s">
        <v>3673</v>
      </c>
      <c r="L9" s="499" t="s">
        <v>64</v>
      </c>
      <c r="M9" s="789"/>
      <c r="N9" s="789"/>
      <c r="O9" s="789" t="s">
        <v>3674</v>
      </c>
      <c r="P9" s="789"/>
      <c r="Q9" s="789" t="s">
        <v>3668</v>
      </c>
      <c r="R9" s="789"/>
      <c r="S9" s="789"/>
      <c r="T9" s="37" t="s">
        <v>3675</v>
      </c>
      <c r="U9" s="791">
        <v>46006</v>
      </c>
    </row>
    <row r="10" spans="1:23" ht="83.45" customHeight="1">
      <c r="A10" s="1160">
        <v>3</v>
      </c>
      <c r="B10" s="789" t="s">
        <v>71</v>
      </c>
      <c r="C10" s="789" t="s">
        <v>3676</v>
      </c>
      <c r="D10" s="791">
        <v>43430</v>
      </c>
      <c r="E10" s="789" t="s">
        <v>183</v>
      </c>
      <c r="F10" s="789" t="s">
        <v>38</v>
      </c>
      <c r="G10" s="789"/>
      <c r="H10" s="789"/>
      <c r="I10" s="789" t="s">
        <v>3677</v>
      </c>
      <c r="J10" s="789" t="s">
        <v>3678</v>
      </c>
      <c r="K10" s="499" t="s">
        <v>3679</v>
      </c>
      <c r="L10" s="789" t="s">
        <v>3668</v>
      </c>
      <c r="M10" s="789"/>
      <c r="N10" s="789"/>
      <c r="O10" s="789" t="s">
        <v>3680</v>
      </c>
      <c r="P10" s="792"/>
      <c r="Q10" s="789" t="s">
        <v>3668</v>
      </c>
      <c r="R10" s="789"/>
      <c r="S10" s="789"/>
      <c r="T10" s="38" t="s">
        <v>3681</v>
      </c>
      <c r="U10" s="791">
        <v>46006</v>
      </c>
    </row>
    <row r="11" spans="1:23" ht="83.45" customHeight="1">
      <c r="A11" s="1160">
        <v>4</v>
      </c>
      <c r="B11" s="789" t="s">
        <v>71</v>
      </c>
      <c r="C11" s="789" t="s">
        <v>3682</v>
      </c>
      <c r="D11" s="791">
        <v>41704</v>
      </c>
      <c r="E11" s="789" t="s">
        <v>183</v>
      </c>
      <c r="F11" s="789" t="s">
        <v>38</v>
      </c>
      <c r="G11" s="789"/>
      <c r="H11" s="789"/>
      <c r="I11" s="789" t="s">
        <v>93</v>
      </c>
      <c r="J11" s="789" t="s">
        <v>42</v>
      </c>
      <c r="K11" s="499" t="s">
        <v>3679</v>
      </c>
      <c r="L11" s="789" t="s">
        <v>3668</v>
      </c>
      <c r="M11" s="789"/>
      <c r="N11" s="789"/>
      <c r="O11" s="789" t="s">
        <v>3683</v>
      </c>
      <c r="P11" s="789"/>
      <c r="Q11" s="789" t="s">
        <v>3668</v>
      </c>
      <c r="R11" s="789"/>
      <c r="S11" s="789"/>
      <c r="T11" s="38" t="s">
        <v>1215</v>
      </c>
      <c r="U11" s="791">
        <v>46006</v>
      </c>
    </row>
    <row r="12" spans="1:23" ht="83.45" customHeight="1">
      <c r="A12" s="1160">
        <v>5</v>
      </c>
      <c r="B12" s="789" t="s">
        <v>71</v>
      </c>
      <c r="C12" s="789" t="s">
        <v>3684</v>
      </c>
      <c r="D12" s="791">
        <v>40736</v>
      </c>
      <c r="E12" s="789" t="s">
        <v>183</v>
      </c>
      <c r="F12" s="789" t="s">
        <v>38</v>
      </c>
      <c r="G12" s="789"/>
      <c r="H12" s="789"/>
      <c r="I12" s="789" t="s">
        <v>939</v>
      </c>
      <c r="J12" s="789" t="s">
        <v>3685</v>
      </c>
      <c r="K12" s="499" t="s">
        <v>3679</v>
      </c>
      <c r="L12" s="789" t="s">
        <v>3668</v>
      </c>
      <c r="M12" s="789"/>
      <c r="N12" s="789"/>
      <c r="O12" s="789" t="s">
        <v>3686</v>
      </c>
      <c r="P12" s="789"/>
      <c r="Q12" s="789" t="s">
        <v>3668</v>
      </c>
      <c r="R12" s="789"/>
      <c r="S12" s="789"/>
      <c r="T12" s="38" t="s">
        <v>3687</v>
      </c>
      <c r="U12" s="791">
        <v>46006</v>
      </c>
    </row>
    <row r="13" spans="1:23" ht="83.45" customHeight="1">
      <c r="A13" s="1160">
        <v>6</v>
      </c>
      <c r="B13" s="789" t="s">
        <v>71</v>
      </c>
      <c r="C13" s="789" t="s">
        <v>3688</v>
      </c>
      <c r="D13" s="791">
        <v>38253</v>
      </c>
      <c r="E13" s="789" t="s">
        <v>183</v>
      </c>
      <c r="F13" s="789" t="s">
        <v>38</v>
      </c>
      <c r="G13" s="789"/>
      <c r="H13" s="789"/>
      <c r="I13" s="789" t="s">
        <v>2123</v>
      </c>
      <c r="J13" s="789" t="s">
        <v>3689</v>
      </c>
      <c r="K13" s="499" t="s">
        <v>3679</v>
      </c>
      <c r="L13" s="789" t="s">
        <v>3668</v>
      </c>
      <c r="M13" s="789"/>
      <c r="N13" s="789"/>
      <c r="O13" s="789" t="s">
        <v>3686</v>
      </c>
      <c r="P13" s="789"/>
      <c r="Q13" s="789" t="s">
        <v>3668</v>
      </c>
      <c r="R13" s="789"/>
      <c r="S13" s="789"/>
      <c r="T13" s="38" t="s">
        <v>3690</v>
      </c>
      <c r="U13" s="791">
        <v>46006</v>
      </c>
    </row>
    <row r="14" spans="1:23" ht="83.45" customHeight="1">
      <c r="A14" s="1160">
        <v>7</v>
      </c>
      <c r="B14" s="789" t="s">
        <v>71</v>
      </c>
      <c r="C14" s="789" t="s">
        <v>3691</v>
      </c>
      <c r="D14" s="791">
        <v>36045</v>
      </c>
      <c r="E14" s="789" t="s">
        <v>183</v>
      </c>
      <c r="F14" s="789" t="s">
        <v>38</v>
      </c>
      <c r="G14" s="789"/>
      <c r="H14" s="789"/>
      <c r="I14" s="789" t="s">
        <v>3692</v>
      </c>
      <c r="J14" s="789" t="s">
        <v>42</v>
      </c>
      <c r="K14" s="499" t="s">
        <v>3693</v>
      </c>
      <c r="L14" s="789" t="s">
        <v>64</v>
      </c>
      <c r="M14" s="789"/>
      <c r="N14" s="789"/>
      <c r="O14" s="789" t="s">
        <v>3694</v>
      </c>
      <c r="P14" s="789"/>
      <c r="Q14" s="789" t="s">
        <v>3668</v>
      </c>
      <c r="R14" s="789"/>
      <c r="S14" s="789"/>
      <c r="T14" s="38" t="s">
        <v>3695</v>
      </c>
      <c r="U14" s="791">
        <v>46006</v>
      </c>
    </row>
    <row r="15" spans="1:23" ht="83.45" customHeight="1">
      <c r="A15" s="1160">
        <v>8</v>
      </c>
      <c r="B15" s="789" t="s">
        <v>71</v>
      </c>
      <c r="C15" s="789" t="s">
        <v>3696</v>
      </c>
      <c r="D15" s="791">
        <v>34295</v>
      </c>
      <c r="E15" s="789" t="s">
        <v>183</v>
      </c>
      <c r="F15" s="789" t="s">
        <v>38</v>
      </c>
      <c r="G15" s="789"/>
      <c r="H15" s="789"/>
      <c r="I15" s="789" t="s">
        <v>3697</v>
      </c>
      <c r="J15" s="789" t="s">
        <v>42</v>
      </c>
      <c r="K15" s="499" t="s">
        <v>3693</v>
      </c>
      <c r="L15" s="789" t="s">
        <v>64</v>
      </c>
      <c r="M15" s="789"/>
      <c r="N15" s="789"/>
      <c r="O15" s="789" t="s">
        <v>3694</v>
      </c>
      <c r="P15" s="789"/>
      <c r="Q15" s="789" t="s">
        <v>3668</v>
      </c>
      <c r="R15" s="789"/>
      <c r="S15" s="789"/>
      <c r="T15" s="38" t="s">
        <v>3698</v>
      </c>
      <c r="U15" s="791">
        <v>46006</v>
      </c>
    </row>
    <row r="16" spans="1:23" ht="83.45" customHeight="1">
      <c r="A16" s="1160">
        <v>9</v>
      </c>
      <c r="B16" s="789" t="s">
        <v>71</v>
      </c>
      <c r="C16" s="789">
        <v>5</v>
      </c>
      <c r="D16" s="791">
        <v>33772</v>
      </c>
      <c r="E16" s="789" t="s">
        <v>183</v>
      </c>
      <c r="F16" s="789" t="s">
        <v>38</v>
      </c>
      <c r="G16" s="789"/>
      <c r="H16" s="789"/>
      <c r="I16" s="789" t="s">
        <v>404</v>
      </c>
      <c r="J16" s="789" t="s">
        <v>3699</v>
      </c>
      <c r="K16" s="499" t="s">
        <v>3693</v>
      </c>
      <c r="L16" s="789" t="s">
        <v>64</v>
      </c>
      <c r="M16" s="789"/>
      <c r="N16" s="789"/>
      <c r="O16" s="789" t="s">
        <v>3694</v>
      </c>
      <c r="P16" s="789"/>
      <c r="Q16" s="789" t="s">
        <v>3668</v>
      </c>
      <c r="R16" s="789"/>
      <c r="S16" s="789"/>
      <c r="T16" s="38" t="s">
        <v>3700</v>
      </c>
      <c r="U16" s="791">
        <v>46006</v>
      </c>
    </row>
    <row r="17" spans="1:26" ht="115.9" customHeight="1">
      <c r="A17" s="1161">
        <v>10</v>
      </c>
      <c r="B17" s="1162" t="s">
        <v>45</v>
      </c>
      <c r="C17" s="1162" t="s">
        <v>3701</v>
      </c>
      <c r="D17" s="517">
        <v>36158</v>
      </c>
      <c r="E17" s="789" t="s">
        <v>183</v>
      </c>
      <c r="F17" s="499" t="s">
        <v>38</v>
      </c>
      <c r="G17" s="499"/>
      <c r="H17" s="499"/>
      <c r="I17" s="499" t="s">
        <v>3702</v>
      </c>
      <c r="J17" s="499" t="s">
        <v>3703</v>
      </c>
      <c r="K17" s="499" t="s">
        <v>3704</v>
      </c>
      <c r="L17" s="499" t="s">
        <v>64</v>
      </c>
      <c r="M17" s="499"/>
      <c r="N17" s="499"/>
      <c r="O17" s="789" t="s">
        <v>3705</v>
      </c>
      <c r="P17" s="499"/>
      <c r="Q17" s="789" t="s">
        <v>3668</v>
      </c>
      <c r="R17" s="499"/>
      <c r="S17" s="499"/>
      <c r="T17" s="37" t="s">
        <v>3706</v>
      </c>
      <c r="U17" s="791">
        <v>46006</v>
      </c>
    </row>
    <row r="18" spans="1:26" ht="83.45" customHeight="1">
      <c r="A18" s="792">
        <v>11</v>
      </c>
      <c r="B18" s="789" t="s">
        <v>45</v>
      </c>
      <c r="C18" s="789" t="s">
        <v>3707</v>
      </c>
      <c r="D18" s="1163">
        <v>35269</v>
      </c>
      <c r="E18" s="789" t="s">
        <v>183</v>
      </c>
      <c r="F18" s="499" t="s">
        <v>38</v>
      </c>
      <c r="G18" s="499"/>
      <c r="H18" s="499"/>
      <c r="I18" s="669" t="s">
        <v>1550</v>
      </c>
      <c r="J18" s="501" t="s">
        <v>3708</v>
      </c>
      <c r="K18" s="499" t="s">
        <v>3709</v>
      </c>
      <c r="L18" s="499" t="s">
        <v>3668</v>
      </c>
      <c r="M18" s="499"/>
      <c r="N18" s="499"/>
      <c r="O18" s="789" t="s">
        <v>3710</v>
      </c>
      <c r="P18" s="669"/>
      <c r="Q18" s="789" t="s">
        <v>3668</v>
      </c>
      <c r="R18" s="499"/>
      <c r="S18" s="499"/>
      <c r="T18" s="501" t="s">
        <v>3711</v>
      </c>
      <c r="U18" s="791">
        <v>46006</v>
      </c>
      <c r="V18" s="669"/>
      <c r="W18" s="669"/>
      <c r="X18" s="669"/>
      <c r="Y18" s="669"/>
      <c r="Z18" s="669"/>
    </row>
    <row r="19" spans="1:26" ht="83.45" customHeight="1">
      <c r="A19" s="1160">
        <v>12</v>
      </c>
      <c r="B19" s="789" t="s">
        <v>3712</v>
      </c>
      <c r="C19" s="789" t="s">
        <v>3713</v>
      </c>
      <c r="D19" s="791">
        <v>43906</v>
      </c>
      <c r="E19" s="789" t="s">
        <v>3714</v>
      </c>
      <c r="F19" s="789" t="s">
        <v>38</v>
      </c>
      <c r="G19" s="789"/>
      <c r="H19" s="789"/>
      <c r="I19" s="789" t="s">
        <v>3715</v>
      </c>
      <c r="J19" s="789" t="s">
        <v>3716</v>
      </c>
      <c r="K19" s="499" t="s">
        <v>3717</v>
      </c>
      <c r="L19" s="789" t="s">
        <v>3718</v>
      </c>
      <c r="M19" s="789"/>
      <c r="N19" s="789"/>
      <c r="O19" s="789" t="s">
        <v>3694</v>
      </c>
      <c r="P19" s="789"/>
      <c r="Q19" s="789" t="s">
        <v>3668</v>
      </c>
      <c r="R19" s="789"/>
      <c r="S19" s="789"/>
      <c r="T19" s="789" t="s">
        <v>3719</v>
      </c>
      <c r="U19" s="791">
        <v>46006</v>
      </c>
    </row>
    <row r="20" spans="1:26" ht="83.45" customHeight="1">
      <c r="A20" s="1160">
        <v>13</v>
      </c>
      <c r="B20" s="789" t="s">
        <v>3712</v>
      </c>
      <c r="C20" s="789" t="s">
        <v>3720</v>
      </c>
      <c r="D20" s="791">
        <v>43791</v>
      </c>
      <c r="E20" s="789" t="s">
        <v>3714</v>
      </c>
      <c r="F20" s="789" t="s">
        <v>38</v>
      </c>
      <c r="G20" s="789"/>
      <c r="H20" s="789"/>
      <c r="I20" s="789" t="s">
        <v>3721</v>
      </c>
      <c r="J20" s="789" t="s">
        <v>3722</v>
      </c>
      <c r="K20" s="499" t="s">
        <v>3679</v>
      </c>
      <c r="L20" s="789" t="s">
        <v>3668</v>
      </c>
      <c r="M20" s="789"/>
      <c r="N20" s="789"/>
      <c r="O20" s="789" t="s">
        <v>3683</v>
      </c>
      <c r="P20" s="789"/>
      <c r="Q20" s="789" t="s">
        <v>3668</v>
      </c>
      <c r="R20" s="789"/>
      <c r="S20" s="789"/>
      <c r="T20" s="38" t="s">
        <v>3638</v>
      </c>
      <c r="U20" s="791">
        <v>46006</v>
      </c>
    </row>
    <row r="21" spans="1:26" ht="83.45" customHeight="1">
      <c r="A21" s="1160">
        <v>14</v>
      </c>
      <c r="B21" s="789" t="s">
        <v>153</v>
      </c>
      <c r="C21" s="789" t="s">
        <v>3723</v>
      </c>
      <c r="D21" s="791">
        <v>44026</v>
      </c>
      <c r="E21" s="789" t="s">
        <v>3714</v>
      </c>
      <c r="F21" s="789" t="s">
        <v>38</v>
      </c>
      <c r="G21" s="789"/>
      <c r="H21" s="789"/>
      <c r="I21" s="789" t="s">
        <v>3724</v>
      </c>
      <c r="J21" s="789" t="s">
        <v>948</v>
      </c>
      <c r="K21" s="499" t="s">
        <v>3679</v>
      </c>
      <c r="L21" s="789" t="s">
        <v>3668</v>
      </c>
      <c r="M21" s="789"/>
      <c r="N21" s="789"/>
      <c r="O21" s="789" t="s">
        <v>3683</v>
      </c>
      <c r="P21" s="789"/>
      <c r="Q21" s="789" t="s">
        <v>3668</v>
      </c>
      <c r="R21" s="789"/>
      <c r="S21" s="789"/>
      <c r="T21" s="789" t="s">
        <v>948</v>
      </c>
      <c r="U21" s="791">
        <v>46006</v>
      </c>
    </row>
    <row r="22" spans="1:26" ht="83.45" customHeight="1">
      <c r="A22" s="1160">
        <v>15</v>
      </c>
      <c r="B22" s="789" t="s">
        <v>153</v>
      </c>
      <c r="C22" s="789" t="s">
        <v>3725</v>
      </c>
      <c r="D22" s="791">
        <v>43528</v>
      </c>
      <c r="E22" s="789" t="s">
        <v>3714</v>
      </c>
      <c r="F22" s="789" t="s">
        <v>38</v>
      </c>
      <c r="G22" s="789"/>
      <c r="H22" s="789"/>
      <c r="I22" s="789" t="s">
        <v>3726</v>
      </c>
      <c r="J22" s="789" t="s">
        <v>948</v>
      </c>
      <c r="K22" s="499" t="s">
        <v>3679</v>
      </c>
      <c r="L22" s="789" t="s">
        <v>3668</v>
      </c>
      <c r="M22" s="789"/>
      <c r="N22" s="789"/>
      <c r="O22" s="789" t="s">
        <v>3683</v>
      </c>
      <c r="P22" s="789"/>
      <c r="Q22" s="789" t="s">
        <v>3668</v>
      </c>
      <c r="R22" s="789"/>
      <c r="S22" s="789"/>
      <c r="T22" s="789" t="s">
        <v>948</v>
      </c>
      <c r="U22" s="791">
        <v>46006</v>
      </c>
    </row>
    <row r="23" spans="1:26" ht="83.45" customHeight="1">
      <c r="A23" s="1160">
        <v>16</v>
      </c>
      <c r="B23" s="789" t="s">
        <v>153</v>
      </c>
      <c r="C23" s="789" t="s">
        <v>3727</v>
      </c>
      <c r="D23" s="791">
        <v>43194</v>
      </c>
      <c r="E23" s="789" t="s">
        <v>3714</v>
      </c>
      <c r="F23" s="789" t="s">
        <v>38</v>
      </c>
      <c r="G23" s="789"/>
      <c r="H23" s="789"/>
      <c r="I23" s="789" t="s">
        <v>3728</v>
      </c>
      <c r="J23" s="789" t="s">
        <v>948</v>
      </c>
      <c r="K23" s="499" t="s">
        <v>3679</v>
      </c>
      <c r="L23" s="789" t="s">
        <v>3668</v>
      </c>
      <c r="M23" s="789"/>
      <c r="N23" s="789"/>
      <c r="O23" s="789" t="s">
        <v>3683</v>
      </c>
      <c r="P23" s="789"/>
      <c r="Q23" s="789" t="s">
        <v>3668</v>
      </c>
      <c r="R23" s="789"/>
      <c r="S23" s="789"/>
      <c r="T23" s="789" t="s">
        <v>948</v>
      </c>
      <c r="U23" s="791">
        <v>46006</v>
      </c>
    </row>
    <row r="24" spans="1:26" ht="83.45" customHeight="1">
      <c r="A24" s="1160">
        <v>17</v>
      </c>
      <c r="B24" s="789" t="s">
        <v>153</v>
      </c>
      <c r="C24" s="789" t="s">
        <v>3729</v>
      </c>
      <c r="D24" s="791">
        <v>42989</v>
      </c>
      <c r="E24" s="789" t="s">
        <v>3714</v>
      </c>
      <c r="F24" s="789" t="s">
        <v>38</v>
      </c>
      <c r="G24" s="789"/>
      <c r="H24" s="789"/>
      <c r="I24" s="789" t="s">
        <v>3730</v>
      </c>
      <c r="J24" s="789" t="s">
        <v>948</v>
      </c>
      <c r="K24" s="499" t="s">
        <v>3679</v>
      </c>
      <c r="L24" s="789" t="s">
        <v>3668</v>
      </c>
      <c r="M24" s="789"/>
      <c r="N24" s="789"/>
      <c r="O24" s="789" t="s">
        <v>3683</v>
      </c>
      <c r="P24" s="789"/>
      <c r="Q24" s="789" t="s">
        <v>3668</v>
      </c>
      <c r="R24" s="789"/>
      <c r="S24" s="789"/>
      <c r="T24" s="789" t="s">
        <v>948</v>
      </c>
      <c r="U24" s="791">
        <v>46006</v>
      </c>
    </row>
    <row r="25" spans="1:26" ht="83.45" customHeight="1">
      <c r="A25" s="1160">
        <v>18</v>
      </c>
      <c r="B25" s="789" t="s">
        <v>153</v>
      </c>
      <c r="C25" s="789" t="s">
        <v>3731</v>
      </c>
      <c r="D25" s="791">
        <v>42395</v>
      </c>
      <c r="E25" s="789" t="s">
        <v>3714</v>
      </c>
      <c r="F25" s="789" t="s">
        <v>38</v>
      </c>
      <c r="G25" s="789"/>
      <c r="H25" s="789"/>
      <c r="I25" s="1164" t="s">
        <v>3732</v>
      </c>
      <c r="J25" s="789" t="s">
        <v>3733</v>
      </c>
      <c r="K25" s="499" t="s">
        <v>3734</v>
      </c>
      <c r="L25" s="789" t="s">
        <v>3668</v>
      </c>
      <c r="M25" s="789"/>
      <c r="N25" s="789"/>
      <c r="O25" s="789" t="s">
        <v>3683</v>
      </c>
      <c r="P25" s="789"/>
      <c r="Q25" s="789" t="s">
        <v>3668</v>
      </c>
      <c r="R25" s="789"/>
      <c r="S25" s="789"/>
      <c r="T25" s="789" t="s">
        <v>3733</v>
      </c>
      <c r="U25" s="791">
        <v>46006</v>
      </c>
    </row>
    <row r="26" spans="1:26" ht="83.45" customHeight="1">
      <c r="A26" s="1160">
        <v>19</v>
      </c>
      <c r="B26" s="789" t="s">
        <v>153</v>
      </c>
      <c r="C26" s="789" t="s">
        <v>3735</v>
      </c>
      <c r="D26" s="791">
        <v>42150</v>
      </c>
      <c r="E26" s="789" t="s">
        <v>3714</v>
      </c>
      <c r="F26" s="789" t="s">
        <v>38</v>
      </c>
      <c r="G26" s="789"/>
      <c r="H26" s="789"/>
      <c r="I26" s="789" t="s">
        <v>3736</v>
      </c>
      <c r="J26" s="789" t="s">
        <v>3737</v>
      </c>
      <c r="K26" s="499" t="s">
        <v>3738</v>
      </c>
      <c r="L26" s="789" t="s">
        <v>3668</v>
      </c>
      <c r="M26" s="789"/>
      <c r="N26" s="789"/>
      <c r="O26" s="789" t="s">
        <v>3683</v>
      </c>
      <c r="P26" s="789"/>
      <c r="Q26" s="789" t="s">
        <v>3668</v>
      </c>
      <c r="R26" s="789"/>
      <c r="S26" s="789"/>
      <c r="T26" s="38" t="s">
        <v>3739</v>
      </c>
      <c r="U26" s="791">
        <v>46006</v>
      </c>
    </row>
    <row r="27" spans="1:26" ht="83.45" customHeight="1">
      <c r="A27" s="1160">
        <v>20</v>
      </c>
      <c r="B27" s="789" t="s">
        <v>153</v>
      </c>
      <c r="C27" s="789" t="s">
        <v>3740</v>
      </c>
      <c r="D27" s="791">
        <v>42151</v>
      </c>
      <c r="E27" s="789" t="s">
        <v>3714</v>
      </c>
      <c r="F27" s="789" t="s">
        <v>38</v>
      </c>
      <c r="G27" s="789"/>
      <c r="H27" s="789"/>
      <c r="I27" s="789" t="s">
        <v>3741</v>
      </c>
      <c r="J27" s="789" t="s">
        <v>3742</v>
      </c>
      <c r="K27" s="499" t="s">
        <v>3738</v>
      </c>
      <c r="L27" s="789" t="s">
        <v>3668</v>
      </c>
      <c r="M27" s="789"/>
      <c r="N27" s="789"/>
      <c r="O27" s="789" t="s">
        <v>3683</v>
      </c>
      <c r="P27" s="789"/>
      <c r="Q27" s="789" t="s">
        <v>3668</v>
      </c>
      <c r="R27" s="789"/>
      <c r="S27" s="789"/>
      <c r="T27" s="789" t="s">
        <v>3742</v>
      </c>
      <c r="U27" s="791">
        <v>46006</v>
      </c>
    </row>
    <row r="28" spans="1:26" ht="83.45" customHeight="1">
      <c r="A28" s="1160">
        <v>21</v>
      </c>
      <c r="B28" s="789" t="s">
        <v>153</v>
      </c>
      <c r="C28" s="789" t="s">
        <v>3743</v>
      </c>
      <c r="D28" s="791">
        <v>42150</v>
      </c>
      <c r="E28" s="789" t="s">
        <v>3714</v>
      </c>
      <c r="F28" s="789" t="s">
        <v>38</v>
      </c>
      <c r="G28" s="789"/>
      <c r="H28" s="789"/>
      <c r="I28" s="789" t="s">
        <v>3744</v>
      </c>
      <c r="J28" s="789" t="s">
        <v>3745</v>
      </c>
      <c r="K28" s="499" t="s">
        <v>3738</v>
      </c>
      <c r="L28" s="789" t="s">
        <v>3668</v>
      </c>
      <c r="M28" s="789"/>
      <c r="N28" s="789"/>
      <c r="O28" s="789" t="s">
        <v>3683</v>
      </c>
      <c r="P28" s="789"/>
      <c r="Q28" s="789" t="s">
        <v>3668</v>
      </c>
      <c r="R28" s="789"/>
      <c r="S28" s="789"/>
      <c r="T28" s="789" t="s">
        <v>3745</v>
      </c>
      <c r="U28" s="791">
        <v>46006</v>
      </c>
    </row>
    <row r="29" spans="1:26" ht="115.15" customHeight="1">
      <c r="A29" s="1160">
        <v>22</v>
      </c>
      <c r="B29" s="789" t="s">
        <v>153</v>
      </c>
      <c r="C29" s="789" t="s">
        <v>3746</v>
      </c>
      <c r="D29" s="791">
        <v>42025</v>
      </c>
      <c r="E29" s="789" t="s">
        <v>3714</v>
      </c>
      <c r="F29" s="789" t="s">
        <v>38</v>
      </c>
      <c r="G29" s="789"/>
      <c r="H29" s="789"/>
      <c r="I29" s="789" t="s">
        <v>3747</v>
      </c>
      <c r="J29" s="789" t="s">
        <v>3748</v>
      </c>
      <c r="K29" s="499" t="s">
        <v>3738</v>
      </c>
      <c r="L29" s="789" t="s">
        <v>3668</v>
      </c>
      <c r="M29" s="789"/>
      <c r="N29" s="789"/>
      <c r="O29" s="789" t="s">
        <v>3683</v>
      </c>
      <c r="P29" s="789"/>
      <c r="Q29" s="789" t="s">
        <v>3668</v>
      </c>
      <c r="R29" s="789"/>
      <c r="S29" s="789"/>
      <c r="T29" s="789" t="s">
        <v>3748</v>
      </c>
      <c r="U29" s="791">
        <v>46006</v>
      </c>
    </row>
    <row r="30" spans="1:26" ht="83.45" customHeight="1">
      <c r="A30" s="1160">
        <v>23</v>
      </c>
      <c r="B30" s="789" t="s">
        <v>153</v>
      </c>
      <c r="C30" s="789" t="s">
        <v>3749</v>
      </c>
      <c r="D30" s="791">
        <v>41271</v>
      </c>
      <c r="E30" s="789" t="s">
        <v>3714</v>
      </c>
      <c r="F30" s="789" t="s">
        <v>38</v>
      </c>
      <c r="G30" s="789"/>
      <c r="H30" s="789"/>
      <c r="I30" s="789" t="s">
        <v>3750</v>
      </c>
      <c r="J30" s="789" t="s">
        <v>1002</v>
      </c>
      <c r="K30" s="499" t="s">
        <v>3751</v>
      </c>
      <c r="L30" s="789" t="s">
        <v>3668</v>
      </c>
      <c r="M30" s="789"/>
      <c r="N30" s="789"/>
      <c r="O30" s="789" t="s">
        <v>3683</v>
      </c>
      <c r="P30" s="789"/>
      <c r="Q30" s="789" t="s">
        <v>3668</v>
      </c>
      <c r="R30" s="789"/>
      <c r="S30" s="789"/>
      <c r="T30" s="789" t="s">
        <v>1002</v>
      </c>
      <c r="U30" s="791">
        <v>46006</v>
      </c>
    </row>
    <row r="31" spans="1:26" ht="83.45" customHeight="1">
      <c r="A31" s="1160">
        <v>24</v>
      </c>
      <c r="B31" s="789" t="s">
        <v>153</v>
      </c>
      <c r="C31" s="789" t="s">
        <v>3752</v>
      </c>
      <c r="D31" s="791">
        <v>41260</v>
      </c>
      <c r="E31" s="789" t="s">
        <v>3714</v>
      </c>
      <c r="F31" s="789" t="s">
        <v>38</v>
      </c>
      <c r="G31" s="789" t="s">
        <v>3753</v>
      </c>
      <c r="H31" s="789"/>
      <c r="I31" s="789" t="s">
        <v>3754</v>
      </c>
      <c r="J31" s="789" t="s">
        <v>3755</v>
      </c>
      <c r="K31" s="499" t="s">
        <v>3751</v>
      </c>
      <c r="L31" s="789" t="s">
        <v>3668</v>
      </c>
      <c r="M31" s="789"/>
      <c r="N31" s="789"/>
      <c r="O31" s="789" t="s">
        <v>3683</v>
      </c>
      <c r="P31" s="789"/>
      <c r="Q31" s="789" t="s">
        <v>3668</v>
      </c>
      <c r="R31" s="789"/>
      <c r="S31" s="789"/>
      <c r="T31" s="789" t="s">
        <v>3755</v>
      </c>
      <c r="U31" s="791">
        <v>46006</v>
      </c>
    </row>
    <row r="32" spans="1:26" ht="83.45" customHeight="1">
      <c r="A32" s="1160">
        <v>25</v>
      </c>
      <c r="B32" s="789" t="s">
        <v>153</v>
      </c>
      <c r="C32" s="789" t="s">
        <v>3756</v>
      </c>
      <c r="D32" s="791">
        <v>41043</v>
      </c>
      <c r="E32" s="789" t="s">
        <v>3714</v>
      </c>
      <c r="F32" s="789" t="s">
        <v>38</v>
      </c>
      <c r="G32" s="789"/>
      <c r="H32" s="789"/>
      <c r="I32" s="789" t="s">
        <v>3757</v>
      </c>
      <c r="J32" s="789" t="s">
        <v>1005</v>
      </c>
      <c r="K32" s="499" t="s">
        <v>3738</v>
      </c>
      <c r="L32" s="789" t="s">
        <v>3668</v>
      </c>
      <c r="M32" s="789"/>
      <c r="N32" s="789"/>
      <c r="O32" s="789" t="s">
        <v>3683</v>
      </c>
      <c r="P32" s="789"/>
      <c r="Q32" s="789" t="s">
        <v>3668</v>
      </c>
      <c r="R32" s="789"/>
      <c r="S32" s="789"/>
      <c r="T32" s="789" t="s">
        <v>1005</v>
      </c>
      <c r="U32" s="791">
        <v>46006</v>
      </c>
    </row>
    <row r="33" spans="1:21" ht="83.45" customHeight="1">
      <c r="A33" s="1160">
        <v>26</v>
      </c>
      <c r="B33" s="789" t="s">
        <v>153</v>
      </c>
      <c r="C33" s="789" t="s">
        <v>3758</v>
      </c>
      <c r="D33" s="791">
        <v>41102</v>
      </c>
      <c r="E33" s="789" t="s">
        <v>3714</v>
      </c>
      <c r="F33" s="789" t="s">
        <v>38</v>
      </c>
      <c r="G33" s="789"/>
      <c r="H33" s="789"/>
      <c r="I33" s="789" t="s">
        <v>3759</v>
      </c>
      <c r="J33" s="789" t="s">
        <v>3760</v>
      </c>
      <c r="K33" s="499" t="s">
        <v>3761</v>
      </c>
      <c r="L33" s="789" t="s">
        <v>3668</v>
      </c>
      <c r="M33" s="789"/>
      <c r="N33" s="789"/>
      <c r="O33" s="789" t="s">
        <v>3683</v>
      </c>
      <c r="P33" s="789"/>
      <c r="Q33" s="789" t="s">
        <v>3668</v>
      </c>
      <c r="R33" s="789"/>
      <c r="S33" s="789"/>
      <c r="T33" s="789" t="s">
        <v>3760</v>
      </c>
      <c r="U33" s="791">
        <v>46006</v>
      </c>
    </row>
    <row r="34" spans="1:21" ht="83.45" customHeight="1">
      <c r="A34" s="1160">
        <v>27</v>
      </c>
      <c r="B34" s="789" t="s">
        <v>98</v>
      </c>
      <c r="C34" s="789" t="s">
        <v>3762</v>
      </c>
      <c r="D34" s="791">
        <v>39171</v>
      </c>
      <c r="E34" s="789" t="s">
        <v>3714</v>
      </c>
      <c r="F34" s="789" t="s">
        <v>38</v>
      </c>
      <c r="G34" s="789"/>
      <c r="H34" s="789"/>
      <c r="I34" s="789" t="s">
        <v>3763</v>
      </c>
      <c r="J34" s="789" t="s">
        <v>1018</v>
      </c>
      <c r="K34" s="499" t="s">
        <v>3738</v>
      </c>
      <c r="L34" s="789" t="s">
        <v>3668</v>
      </c>
      <c r="M34" s="789"/>
      <c r="N34" s="789"/>
      <c r="O34" s="789" t="s">
        <v>3683</v>
      </c>
      <c r="P34" s="789"/>
      <c r="Q34" s="789" t="s">
        <v>3668</v>
      </c>
      <c r="R34" s="789"/>
      <c r="S34" s="789"/>
      <c r="T34" s="789" t="s">
        <v>1018</v>
      </c>
      <c r="U34" s="791">
        <v>46006</v>
      </c>
    </row>
    <row r="35" spans="1:21" ht="83.45" customHeight="1">
      <c r="A35" s="1160">
        <v>28</v>
      </c>
      <c r="B35" s="789" t="s">
        <v>153</v>
      </c>
      <c r="C35" s="789" t="s">
        <v>3764</v>
      </c>
      <c r="D35" s="791">
        <v>36059</v>
      </c>
      <c r="E35" s="789" t="s">
        <v>3714</v>
      </c>
      <c r="F35" s="789" t="s">
        <v>38</v>
      </c>
      <c r="G35" s="789" t="s">
        <v>3765</v>
      </c>
      <c r="H35" s="789"/>
      <c r="I35" s="789" t="s">
        <v>3766</v>
      </c>
      <c r="J35" s="789" t="s">
        <v>948</v>
      </c>
      <c r="K35" s="499" t="s">
        <v>3738</v>
      </c>
      <c r="L35" s="789" t="s">
        <v>3668</v>
      </c>
      <c r="M35" s="789"/>
      <c r="N35" s="789"/>
      <c r="O35" s="789" t="s">
        <v>3683</v>
      </c>
      <c r="P35" s="789"/>
      <c r="Q35" s="789" t="s">
        <v>3668</v>
      </c>
      <c r="R35" s="789"/>
      <c r="S35" s="789"/>
      <c r="T35" s="789" t="s">
        <v>948</v>
      </c>
      <c r="U35" s="791">
        <v>46006</v>
      </c>
    </row>
    <row r="36" spans="1:21" ht="83.45" customHeight="1">
      <c r="A36" s="1160">
        <v>29</v>
      </c>
      <c r="B36" s="789" t="s">
        <v>153</v>
      </c>
      <c r="C36" s="789" t="s">
        <v>3767</v>
      </c>
      <c r="D36" s="791">
        <v>41780</v>
      </c>
      <c r="E36" s="789" t="s">
        <v>3714</v>
      </c>
      <c r="F36" s="789" t="s">
        <v>38</v>
      </c>
      <c r="G36" s="789"/>
      <c r="H36" s="789"/>
      <c r="I36" s="789" t="s">
        <v>3768</v>
      </c>
      <c r="J36" s="789" t="s">
        <v>948</v>
      </c>
      <c r="K36" s="499" t="s">
        <v>3769</v>
      </c>
      <c r="L36" s="789" t="s">
        <v>3668</v>
      </c>
      <c r="M36" s="789"/>
      <c r="N36" s="789"/>
      <c r="O36" s="789" t="s">
        <v>3770</v>
      </c>
      <c r="P36" s="789"/>
      <c r="Q36" s="789" t="s">
        <v>3668</v>
      </c>
      <c r="R36" s="789"/>
      <c r="S36" s="789"/>
      <c r="T36" s="789" t="s">
        <v>948</v>
      </c>
      <c r="U36" s="791">
        <v>46006</v>
      </c>
    </row>
    <row r="37" spans="1:21" ht="83.45" customHeight="1">
      <c r="A37" s="1160">
        <v>30</v>
      </c>
      <c r="B37" s="789" t="s">
        <v>3771</v>
      </c>
      <c r="C37" s="789" t="s">
        <v>3772</v>
      </c>
      <c r="D37" s="791">
        <v>37866</v>
      </c>
      <c r="E37" s="789" t="s">
        <v>3714</v>
      </c>
      <c r="F37" s="789" t="s">
        <v>38</v>
      </c>
      <c r="G37" s="789"/>
      <c r="H37" s="789"/>
      <c r="I37" s="789" t="s">
        <v>3773</v>
      </c>
      <c r="J37" s="789" t="s">
        <v>3672</v>
      </c>
      <c r="K37" s="499" t="s">
        <v>3774</v>
      </c>
      <c r="L37" s="789" t="s">
        <v>3668</v>
      </c>
      <c r="M37" s="789"/>
      <c r="N37" s="789"/>
      <c r="O37" s="789" t="s">
        <v>3683</v>
      </c>
      <c r="P37" s="789"/>
      <c r="Q37" s="789" t="s">
        <v>3668</v>
      </c>
      <c r="R37" s="789"/>
      <c r="S37" s="789"/>
      <c r="T37" s="789" t="s">
        <v>3672</v>
      </c>
      <c r="U37" s="791">
        <v>46006</v>
      </c>
    </row>
    <row r="38" spans="1:21" ht="83.45" customHeight="1">
      <c r="A38" s="1160">
        <v>31</v>
      </c>
      <c r="B38" s="789" t="s">
        <v>3771</v>
      </c>
      <c r="C38" s="1165" t="s">
        <v>3775</v>
      </c>
      <c r="D38" s="791">
        <v>37299</v>
      </c>
      <c r="E38" s="789" t="s">
        <v>3714</v>
      </c>
      <c r="F38" s="789" t="s">
        <v>38</v>
      </c>
      <c r="G38" s="789"/>
      <c r="H38" s="789"/>
      <c r="I38" s="789" t="s">
        <v>3776</v>
      </c>
      <c r="J38" s="789" t="s">
        <v>3672</v>
      </c>
      <c r="K38" s="499" t="s">
        <v>3777</v>
      </c>
      <c r="L38" s="789" t="s">
        <v>3668</v>
      </c>
      <c r="M38" s="789"/>
      <c r="N38" s="789"/>
      <c r="O38" s="789" t="s">
        <v>3683</v>
      </c>
      <c r="P38" s="789"/>
      <c r="Q38" s="789" t="s">
        <v>3668</v>
      </c>
      <c r="R38" s="789"/>
      <c r="S38" s="789"/>
      <c r="T38" s="789" t="s">
        <v>3672</v>
      </c>
      <c r="U38" s="791">
        <v>46006</v>
      </c>
    </row>
    <row r="39" spans="1:21" ht="83.45" customHeight="1">
      <c r="A39" s="1160">
        <v>30</v>
      </c>
      <c r="B39" s="789" t="s">
        <v>344</v>
      </c>
      <c r="C39" s="1165" t="s">
        <v>3778</v>
      </c>
      <c r="D39" s="791">
        <v>43383</v>
      </c>
      <c r="E39" s="789" t="s">
        <v>343</v>
      </c>
      <c r="F39" s="789" t="s">
        <v>38</v>
      </c>
      <c r="G39" s="789"/>
      <c r="H39" s="789"/>
      <c r="I39" s="789" t="s">
        <v>3779</v>
      </c>
      <c r="J39" s="789" t="s">
        <v>948</v>
      </c>
      <c r="K39" s="499" t="s">
        <v>3738</v>
      </c>
      <c r="L39" s="789" t="s">
        <v>3668</v>
      </c>
      <c r="M39" s="789"/>
      <c r="N39" s="789"/>
      <c r="O39" s="789" t="s">
        <v>3683</v>
      </c>
      <c r="P39" s="789"/>
      <c r="Q39" s="789" t="s">
        <v>3668</v>
      </c>
      <c r="R39" s="789"/>
      <c r="S39" s="789"/>
      <c r="T39" s="789" t="s">
        <v>948</v>
      </c>
      <c r="U39" s="791">
        <v>46006</v>
      </c>
    </row>
    <row r="40" spans="1:21" ht="83.45" customHeight="1">
      <c r="A40" s="1160">
        <v>31</v>
      </c>
      <c r="B40" s="789" t="s">
        <v>53</v>
      </c>
      <c r="C40" s="789" t="s">
        <v>3780</v>
      </c>
      <c r="D40" s="791">
        <v>42720</v>
      </c>
      <c r="E40" s="789" t="s">
        <v>3781</v>
      </c>
      <c r="F40" s="789" t="s">
        <v>38</v>
      </c>
      <c r="G40" s="789"/>
      <c r="H40" s="789"/>
      <c r="I40" s="789" t="s">
        <v>3782</v>
      </c>
      <c r="J40" s="789" t="s">
        <v>2181</v>
      </c>
      <c r="K40" s="499" t="s">
        <v>3738</v>
      </c>
      <c r="L40" s="789" t="s">
        <v>3668</v>
      </c>
      <c r="M40" s="789"/>
      <c r="N40" s="789"/>
      <c r="O40" s="789" t="s">
        <v>3683</v>
      </c>
      <c r="P40" s="789"/>
      <c r="Q40" s="789" t="s">
        <v>3668</v>
      </c>
      <c r="R40" s="789"/>
      <c r="S40" s="789"/>
      <c r="T40" s="789" t="s">
        <v>2181</v>
      </c>
      <c r="U40" s="791">
        <v>46006</v>
      </c>
    </row>
    <row r="41" spans="1:21" ht="83.45" customHeight="1">
      <c r="A41" s="1160">
        <v>32</v>
      </c>
      <c r="B41" s="789" t="s">
        <v>53</v>
      </c>
      <c r="C41" s="789" t="s">
        <v>3783</v>
      </c>
      <c r="D41" s="791">
        <v>42495</v>
      </c>
      <c r="E41" s="789" t="s">
        <v>3781</v>
      </c>
      <c r="F41" s="789" t="s">
        <v>38</v>
      </c>
      <c r="G41" s="789"/>
      <c r="H41" s="789"/>
      <c r="I41" s="789" t="s">
        <v>3784</v>
      </c>
      <c r="J41" s="789" t="s">
        <v>3785</v>
      </c>
      <c r="K41" s="499" t="s">
        <v>3751</v>
      </c>
      <c r="L41" s="789" t="s">
        <v>3668</v>
      </c>
      <c r="M41" s="789"/>
      <c r="N41" s="789"/>
      <c r="O41" s="789" t="s">
        <v>3683</v>
      </c>
      <c r="P41" s="789"/>
      <c r="Q41" s="789" t="s">
        <v>3668</v>
      </c>
      <c r="R41" s="789"/>
      <c r="S41" s="789"/>
      <c r="T41" s="38" t="s">
        <v>3786</v>
      </c>
      <c r="U41" s="791">
        <v>46006</v>
      </c>
    </row>
    <row r="42" spans="1:21" ht="83.45" customHeight="1">
      <c r="A42" s="1160">
        <v>33</v>
      </c>
      <c r="B42" s="789" t="s">
        <v>53</v>
      </c>
      <c r="C42" s="789" t="s">
        <v>3787</v>
      </c>
      <c r="D42" s="791">
        <v>38021</v>
      </c>
      <c r="E42" s="789" t="s">
        <v>3781</v>
      </c>
      <c r="F42" s="789" t="s">
        <v>38</v>
      </c>
      <c r="G42" s="789"/>
      <c r="H42" s="789"/>
      <c r="I42" s="789" t="s">
        <v>3788</v>
      </c>
      <c r="J42" s="789" t="s">
        <v>1002</v>
      </c>
      <c r="K42" s="499" t="s">
        <v>3761</v>
      </c>
      <c r="L42" s="789" t="s">
        <v>3668</v>
      </c>
      <c r="M42" s="789"/>
      <c r="N42" s="789"/>
      <c r="O42" s="789" t="s">
        <v>3683</v>
      </c>
      <c r="P42" s="789"/>
      <c r="Q42" s="789" t="s">
        <v>3668</v>
      </c>
      <c r="R42" s="789"/>
      <c r="S42" s="789"/>
      <c r="T42" s="789" t="s">
        <v>1002</v>
      </c>
      <c r="U42" s="791">
        <v>46006</v>
      </c>
    </row>
    <row r="43" spans="1:21" ht="83.45" customHeight="1">
      <c r="A43" s="1160">
        <v>34</v>
      </c>
      <c r="B43" s="499" t="s">
        <v>3789</v>
      </c>
      <c r="C43" s="499" t="s">
        <v>3790</v>
      </c>
      <c r="D43" s="794" t="s">
        <v>3791</v>
      </c>
      <c r="E43" s="499" t="s">
        <v>3792</v>
      </c>
      <c r="F43" s="499" t="s">
        <v>135</v>
      </c>
      <c r="G43" s="499"/>
      <c r="H43" s="499"/>
      <c r="I43" s="476" t="s">
        <v>3793</v>
      </c>
      <c r="J43" s="499" t="s">
        <v>948</v>
      </c>
      <c r="K43" s="499" t="s">
        <v>3738</v>
      </c>
      <c r="L43" s="499" t="s">
        <v>3668</v>
      </c>
      <c r="M43" s="789"/>
      <c r="N43" s="789"/>
      <c r="O43" s="789" t="s">
        <v>3683</v>
      </c>
      <c r="P43" s="789"/>
      <c r="Q43" s="789" t="s">
        <v>3668</v>
      </c>
      <c r="R43" s="789"/>
      <c r="S43" s="789"/>
      <c r="T43" s="37" t="s">
        <v>3794</v>
      </c>
      <c r="U43" s="791">
        <v>46006</v>
      </c>
    </row>
    <row r="44" spans="1:21" ht="83.45" customHeight="1">
      <c r="A44" s="1160">
        <v>35</v>
      </c>
      <c r="B44" s="789" t="s">
        <v>1666</v>
      </c>
      <c r="C44" s="789" t="s">
        <v>3795</v>
      </c>
      <c r="D44" s="791">
        <v>40480</v>
      </c>
      <c r="E44" s="789" t="s">
        <v>3796</v>
      </c>
      <c r="F44" s="789" t="s">
        <v>38</v>
      </c>
      <c r="G44" s="789"/>
      <c r="H44" s="789"/>
      <c r="I44" s="789" t="s">
        <v>3797</v>
      </c>
      <c r="J44" s="789" t="s">
        <v>948</v>
      </c>
      <c r="K44" s="499" t="s">
        <v>3738</v>
      </c>
      <c r="L44" s="789" t="s">
        <v>3668</v>
      </c>
      <c r="M44" s="789"/>
      <c r="N44" s="789"/>
      <c r="O44" s="789" t="s">
        <v>3683</v>
      </c>
      <c r="P44" s="789"/>
      <c r="Q44" s="789" t="s">
        <v>3668</v>
      </c>
      <c r="R44" s="789"/>
      <c r="S44" s="789"/>
      <c r="T44" s="789" t="s">
        <v>948</v>
      </c>
      <c r="U44" s="791">
        <v>46006</v>
      </c>
    </row>
    <row r="45" spans="1:21" ht="83.45" customHeight="1">
      <c r="A45" s="1160">
        <v>36</v>
      </c>
      <c r="B45" s="789" t="s">
        <v>1666</v>
      </c>
      <c r="C45" s="789" t="s">
        <v>3798</v>
      </c>
      <c r="D45" s="791">
        <v>44067</v>
      </c>
      <c r="E45" s="789" t="s">
        <v>3799</v>
      </c>
      <c r="F45" s="789" t="s">
        <v>38</v>
      </c>
      <c r="G45" s="789"/>
      <c r="H45" s="789"/>
      <c r="I45" s="789" t="s">
        <v>3800</v>
      </c>
      <c r="J45" s="789" t="s">
        <v>948</v>
      </c>
      <c r="K45" s="499" t="s">
        <v>3679</v>
      </c>
      <c r="L45" s="789" t="s">
        <v>3668</v>
      </c>
      <c r="M45" s="789"/>
      <c r="N45" s="789"/>
      <c r="O45" s="789" t="s">
        <v>3683</v>
      </c>
      <c r="P45" s="789"/>
      <c r="Q45" s="789" t="s">
        <v>3668</v>
      </c>
      <c r="R45" s="789"/>
      <c r="S45" s="789"/>
      <c r="T45" s="789" t="s">
        <v>948</v>
      </c>
      <c r="U45" s="791">
        <v>46006</v>
      </c>
    </row>
    <row r="46" spans="1:21" ht="83.45" customHeight="1">
      <c r="A46" s="1160">
        <v>37</v>
      </c>
      <c r="B46" s="789" t="s">
        <v>1666</v>
      </c>
      <c r="C46" s="789" t="s">
        <v>3801</v>
      </c>
      <c r="D46" s="791">
        <v>40695</v>
      </c>
      <c r="E46" s="789" t="s">
        <v>3802</v>
      </c>
      <c r="F46" s="789" t="s">
        <v>38</v>
      </c>
      <c r="G46" s="789"/>
      <c r="H46" s="789"/>
      <c r="I46" s="1164" t="s">
        <v>3803</v>
      </c>
      <c r="J46" s="789" t="s">
        <v>948</v>
      </c>
      <c r="K46" s="499" t="s">
        <v>3738</v>
      </c>
      <c r="L46" s="789" t="s">
        <v>3668</v>
      </c>
      <c r="M46" s="789"/>
      <c r="N46" s="789"/>
      <c r="O46" s="789" t="s">
        <v>3683</v>
      </c>
      <c r="P46" s="789"/>
      <c r="Q46" s="789" t="s">
        <v>3668</v>
      </c>
      <c r="R46" s="789"/>
      <c r="S46" s="789"/>
      <c r="T46" s="789" t="s">
        <v>948</v>
      </c>
      <c r="U46" s="791">
        <v>46006</v>
      </c>
    </row>
    <row r="47" spans="1:21" ht="83.45" customHeight="1">
      <c r="A47" s="1160">
        <v>38</v>
      </c>
      <c r="B47" s="789" t="s">
        <v>1666</v>
      </c>
      <c r="C47" s="789" t="s">
        <v>3804</v>
      </c>
      <c r="D47" s="791">
        <v>38987</v>
      </c>
      <c r="E47" s="789" t="s">
        <v>3805</v>
      </c>
      <c r="F47" s="789" t="s">
        <v>38</v>
      </c>
      <c r="G47" s="789"/>
      <c r="H47" s="789"/>
      <c r="I47" s="789" t="s">
        <v>3806</v>
      </c>
      <c r="J47" s="789" t="s">
        <v>948</v>
      </c>
      <c r="K47" s="499" t="s">
        <v>3807</v>
      </c>
      <c r="L47" s="789" t="s">
        <v>3668</v>
      </c>
      <c r="M47" s="789"/>
      <c r="N47" s="789"/>
      <c r="O47" s="789" t="s">
        <v>3683</v>
      </c>
      <c r="P47" s="789"/>
      <c r="Q47" s="789" t="s">
        <v>3668</v>
      </c>
      <c r="R47" s="789"/>
      <c r="S47" s="789"/>
      <c r="T47" s="789" t="s">
        <v>948</v>
      </c>
      <c r="U47" s="791">
        <v>46006</v>
      </c>
    </row>
    <row r="48" spans="1:21" ht="83.45" customHeight="1">
      <c r="A48" s="1160">
        <v>39</v>
      </c>
      <c r="B48" s="789" t="s">
        <v>3808</v>
      </c>
      <c r="C48" s="789" t="s">
        <v>274</v>
      </c>
      <c r="D48" s="791" t="s">
        <v>3809</v>
      </c>
      <c r="E48" s="789" t="s">
        <v>275</v>
      </c>
      <c r="F48" s="789" t="s">
        <v>38</v>
      </c>
      <c r="G48" s="789"/>
      <c r="H48" s="789"/>
      <c r="I48" s="789" t="s">
        <v>3810</v>
      </c>
      <c r="J48" s="789" t="s">
        <v>948</v>
      </c>
      <c r="K48" s="499" t="s">
        <v>3761</v>
      </c>
      <c r="L48" s="789" t="s">
        <v>3668</v>
      </c>
      <c r="M48" s="789"/>
      <c r="N48" s="789"/>
      <c r="O48" s="789" t="s">
        <v>3683</v>
      </c>
      <c r="P48" s="789"/>
      <c r="Q48" s="789" t="s">
        <v>3668</v>
      </c>
      <c r="R48" s="789"/>
      <c r="S48" s="789"/>
      <c r="T48" s="789" t="s">
        <v>948</v>
      </c>
      <c r="U48" s="791">
        <v>46006</v>
      </c>
    </row>
    <row r="49" spans="1:21" ht="83.45" customHeight="1">
      <c r="A49" s="1160">
        <v>40</v>
      </c>
      <c r="B49" s="789" t="s">
        <v>3811</v>
      </c>
      <c r="C49" s="789" t="s">
        <v>3812</v>
      </c>
      <c r="D49" s="791">
        <v>44013</v>
      </c>
      <c r="E49" s="789" t="s">
        <v>275</v>
      </c>
      <c r="F49" s="789" t="s">
        <v>38</v>
      </c>
      <c r="G49" s="789"/>
      <c r="H49" s="789"/>
      <c r="I49" s="789" t="s">
        <v>3813</v>
      </c>
      <c r="J49" s="789" t="s">
        <v>948</v>
      </c>
      <c r="K49" s="499" t="s">
        <v>3814</v>
      </c>
      <c r="L49" s="789" t="s">
        <v>3668</v>
      </c>
      <c r="M49" s="789"/>
      <c r="N49" s="789"/>
      <c r="O49" s="789" t="s">
        <v>3683</v>
      </c>
      <c r="P49" s="789"/>
      <c r="Q49" s="789" t="s">
        <v>3668</v>
      </c>
      <c r="R49" s="789"/>
      <c r="S49" s="789"/>
      <c r="T49" s="789" t="s">
        <v>948</v>
      </c>
      <c r="U49" s="791">
        <v>46006</v>
      </c>
    </row>
    <row r="50" spans="1:21" ht="83.45" customHeight="1">
      <c r="A50" s="1160">
        <v>41</v>
      </c>
      <c r="B50" s="789" t="s">
        <v>3815</v>
      </c>
      <c r="C50" s="789" t="s">
        <v>3812</v>
      </c>
      <c r="D50" s="791" t="s">
        <v>3816</v>
      </c>
      <c r="E50" s="789" t="s">
        <v>275</v>
      </c>
      <c r="F50" s="789" t="s">
        <v>38</v>
      </c>
      <c r="G50" s="789"/>
      <c r="H50" s="789"/>
      <c r="I50" s="789" t="s">
        <v>3817</v>
      </c>
      <c r="J50" s="789" t="s">
        <v>948</v>
      </c>
      <c r="K50" s="499" t="s">
        <v>3761</v>
      </c>
      <c r="L50" s="789" t="s">
        <v>3668</v>
      </c>
      <c r="M50" s="789"/>
      <c r="N50" s="789"/>
      <c r="O50" s="789" t="s">
        <v>3683</v>
      </c>
      <c r="P50" s="789"/>
      <c r="Q50" s="789" t="s">
        <v>3668</v>
      </c>
      <c r="R50" s="789"/>
      <c r="S50" s="789"/>
      <c r="T50" s="789" t="s">
        <v>948</v>
      </c>
      <c r="U50" s="791">
        <v>46006</v>
      </c>
    </row>
    <row r="51" spans="1:21" ht="83.45" customHeight="1">
      <c r="A51" s="1160">
        <v>42</v>
      </c>
      <c r="B51" s="789" t="s">
        <v>3818</v>
      </c>
      <c r="C51" s="789" t="s">
        <v>3819</v>
      </c>
      <c r="D51" s="791" t="s">
        <v>3820</v>
      </c>
      <c r="E51" s="789" t="s">
        <v>3821</v>
      </c>
      <c r="F51" s="789" t="s">
        <v>38</v>
      </c>
      <c r="G51" s="789"/>
      <c r="H51" s="789"/>
      <c r="I51" s="789" t="s">
        <v>3822</v>
      </c>
      <c r="J51" s="789" t="s">
        <v>948</v>
      </c>
      <c r="K51" s="499" t="s">
        <v>3761</v>
      </c>
      <c r="L51" s="789" t="s">
        <v>3668</v>
      </c>
      <c r="M51" s="789"/>
      <c r="N51" s="789"/>
      <c r="O51" s="789" t="s">
        <v>3683</v>
      </c>
      <c r="P51" s="789"/>
      <c r="Q51" s="789" t="s">
        <v>3668</v>
      </c>
      <c r="R51" s="789"/>
      <c r="S51" s="789"/>
      <c r="T51" s="789" t="s">
        <v>948</v>
      </c>
      <c r="U51" s="791">
        <v>46006</v>
      </c>
    </row>
    <row r="52" spans="1:21" ht="120" customHeight="1">
      <c r="A52" s="1160">
        <v>43</v>
      </c>
      <c r="B52" s="1166" t="s">
        <v>679</v>
      </c>
      <c r="C52" s="476" t="s">
        <v>3823</v>
      </c>
      <c r="D52" s="791" t="s">
        <v>3824</v>
      </c>
      <c r="E52" s="476" t="s">
        <v>3825</v>
      </c>
      <c r="F52" s="789" t="s">
        <v>135</v>
      </c>
      <c r="G52" s="789"/>
      <c r="H52" s="789"/>
      <c r="I52" s="789" t="s">
        <v>3826</v>
      </c>
      <c r="J52" s="789" t="s">
        <v>3827</v>
      </c>
      <c r="K52" s="499" t="s">
        <v>3828</v>
      </c>
      <c r="L52" s="789" t="s">
        <v>3668</v>
      </c>
      <c r="M52" s="789"/>
      <c r="N52" s="789"/>
      <c r="O52" s="789" t="s">
        <v>3829</v>
      </c>
      <c r="P52" s="789"/>
      <c r="Q52" s="789" t="s">
        <v>3668</v>
      </c>
      <c r="R52" s="789"/>
      <c r="S52" s="789"/>
      <c r="T52" s="789" t="s">
        <v>3830</v>
      </c>
      <c r="U52" s="791">
        <v>46006</v>
      </c>
    </row>
    <row r="53" spans="1:21" ht="164.45" customHeight="1">
      <c r="A53" s="1160">
        <v>43</v>
      </c>
      <c r="B53" s="499" t="s">
        <v>646</v>
      </c>
      <c r="C53" s="499" t="s">
        <v>3831</v>
      </c>
      <c r="D53" s="791" t="s">
        <v>3832</v>
      </c>
      <c r="E53" s="789" t="s">
        <v>3833</v>
      </c>
      <c r="F53" s="789" t="s">
        <v>135</v>
      </c>
      <c r="G53" s="789"/>
      <c r="H53" s="789"/>
      <c r="I53" s="789" t="s">
        <v>3834</v>
      </c>
      <c r="J53" s="789" t="s">
        <v>3835</v>
      </c>
      <c r="K53" s="499" t="s">
        <v>3836</v>
      </c>
      <c r="L53" s="789" t="s">
        <v>3668</v>
      </c>
      <c r="M53" s="789"/>
      <c r="N53" s="789"/>
      <c r="O53" s="789" t="s">
        <v>3829</v>
      </c>
      <c r="P53" s="789"/>
      <c r="Q53" s="789" t="s">
        <v>3668</v>
      </c>
      <c r="R53" s="789"/>
      <c r="S53" s="789"/>
      <c r="T53" s="789" t="s">
        <v>3830</v>
      </c>
      <c r="U53" s="791">
        <v>46006</v>
      </c>
    </row>
    <row r="54" spans="1:21" ht="21" customHeight="1">
      <c r="A54" s="481"/>
    </row>
    <row r="55" spans="1:21" ht="15.75" customHeight="1">
      <c r="A55" s="481"/>
    </row>
    <row r="56" spans="1:21" ht="15.75" customHeight="1">
      <c r="A56" s="481"/>
    </row>
    <row r="57" spans="1:21" ht="15.75" customHeight="1">
      <c r="A57" s="481"/>
    </row>
    <row r="58" spans="1:21" ht="15.75" customHeight="1">
      <c r="A58" s="481"/>
    </row>
    <row r="59" spans="1:21" ht="15.75" customHeight="1">
      <c r="A59" s="481"/>
    </row>
    <row r="60" spans="1:21" ht="15.75" customHeight="1">
      <c r="A60" s="481"/>
    </row>
    <row r="61" spans="1:21" ht="15.75" customHeight="1">
      <c r="A61" s="481"/>
    </row>
    <row r="62" spans="1:21" ht="15.75" customHeight="1">
      <c r="A62" s="481"/>
    </row>
    <row r="63" spans="1:21" ht="15.75" customHeight="1">
      <c r="A63" s="481"/>
    </row>
    <row r="64" spans="1:21" ht="15.75" customHeight="1">
      <c r="A64" s="481"/>
    </row>
    <row r="65" spans="1:1" ht="15.75" customHeight="1">
      <c r="A65" s="481"/>
    </row>
    <row r="66" spans="1:1" ht="15.75" customHeight="1">
      <c r="A66" s="481"/>
    </row>
    <row r="67" spans="1:1" ht="15.75" customHeight="1">
      <c r="A67" s="481"/>
    </row>
    <row r="68" spans="1:1" ht="15.75" customHeight="1">
      <c r="A68" s="481"/>
    </row>
    <row r="69" spans="1:1" ht="15.75" customHeight="1">
      <c r="A69" s="481"/>
    </row>
    <row r="70" spans="1:1" ht="15.75" customHeight="1">
      <c r="A70" s="481"/>
    </row>
    <row r="71" spans="1:1" ht="15.75" customHeight="1">
      <c r="A71" s="481"/>
    </row>
    <row r="72" spans="1:1" ht="15.75" customHeight="1">
      <c r="A72" s="481"/>
    </row>
    <row r="73" spans="1:1" ht="15.75" customHeight="1">
      <c r="A73" s="481"/>
    </row>
    <row r="74" spans="1:1" ht="15.75" customHeight="1">
      <c r="A74" s="481"/>
    </row>
    <row r="75" spans="1:1" ht="15.75" customHeight="1">
      <c r="A75" s="481"/>
    </row>
    <row r="76" spans="1:1" ht="15.75" customHeight="1">
      <c r="A76" s="481"/>
    </row>
    <row r="77" spans="1:1" ht="15.75" customHeight="1">
      <c r="A77" s="481"/>
    </row>
    <row r="78" spans="1:1" ht="15.75" customHeight="1">
      <c r="A78" s="481"/>
    </row>
    <row r="79" spans="1:1" ht="15.75" customHeight="1">
      <c r="A79" s="481"/>
    </row>
    <row r="80" spans="1:1" ht="15.75" customHeight="1">
      <c r="A80" s="481"/>
    </row>
    <row r="81" spans="1:1" ht="15.75" customHeight="1">
      <c r="A81" s="481"/>
    </row>
    <row r="82" spans="1:1" ht="15.75" customHeight="1">
      <c r="A82" s="481"/>
    </row>
    <row r="83" spans="1:1" ht="15.75" customHeight="1">
      <c r="A83" s="481"/>
    </row>
    <row r="84" spans="1:1" ht="15.75" customHeight="1">
      <c r="A84" s="481"/>
    </row>
    <row r="85" spans="1:1" ht="15.75" customHeight="1">
      <c r="A85" s="481"/>
    </row>
    <row r="86" spans="1:1" ht="15.75" customHeight="1">
      <c r="A86" s="481"/>
    </row>
    <row r="87" spans="1:1" ht="15.75" customHeight="1">
      <c r="A87" s="481"/>
    </row>
    <row r="88" spans="1:1" ht="15.75" customHeight="1">
      <c r="A88" s="481"/>
    </row>
    <row r="89" spans="1:1" ht="15.75" customHeight="1">
      <c r="A89" s="481"/>
    </row>
    <row r="90" spans="1:1" ht="15.75" customHeight="1">
      <c r="A90" s="481"/>
    </row>
    <row r="91" spans="1:1" ht="15.75" customHeight="1">
      <c r="A91" s="481"/>
    </row>
    <row r="92" spans="1:1" ht="15.75" customHeight="1">
      <c r="A92" s="481"/>
    </row>
    <row r="93" spans="1:1" ht="15.75" customHeight="1">
      <c r="A93" s="481"/>
    </row>
    <row r="94" spans="1:1" ht="15.75" customHeight="1">
      <c r="A94" s="481"/>
    </row>
    <row r="95" spans="1:1" ht="15.75" customHeight="1">
      <c r="A95" s="481"/>
    </row>
    <row r="96" spans="1:1" ht="15.75" customHeight="1">
      <c r="A96" s="481"/>
    </row>
    <row r="97" spans="1:1" ht="15.75" customHeight="1">
      <c r="A97" s="481"/>
    </row>
    <row r="98" spans="1:1" ht="15.75" customHeight="1">
      <c r="A98" s="481"/>
    </row>
    <row r="99" spans="1:1" ht="15.75" customHeight="1">
      <c r="A99" s="481"/>
    </row>
    <row r="100" spans="1:1" ht="15.75" customHeight="1">
      <c r="A100" s="481"/>
    </row>
    <row r="101" spans="1:1" ht="15.75" customHeight="1">
      <c r="A101" s="481"/>
    </row>
    <row r="102" spans="1:1" ht="15.75" customHeight="1">
      <c r="A102" s="481"/>
    </row>
    <row r="103" spans="1:1" ht="15.75" customHeight="1">
      <c r="A103" s="481"/>
    </row>
    <row r="104" spans="1:1" ht="15.75" customHeight="1">
      <c r="A104" s="481"/>
    </row>
    <row r="105" spans="1:1" ht="15.75" customHeight="1">
      <c r="A105" s="481"/>
    </row>
    <row r="106" spans="1:1" ht="15.75" customHeight="1">
      <c r="A106" s="481"/>
    </row>
    <row r="107" spans="1:1" ht="15.75" customHeight="1">
      <c r="A107" s="481"/>
    </row>
    <row r="108" spans="1:1" ht="15.75" customHeight="1">
      <c r="A108" s="481"/>
    </row>
    <row r="109" spans="1:1" ht="15.75" customHeight="1">
      <c r="A109" s="481"/>
    </row>
    <row r="110" spans="1:1" ht="15.75" customHeight="1">
      <c r="A110" s="481"/>
    </row>
    <row r="111" spans="1:1" ht="15.75" customHeight="1">
      <c r="A111" s="481"/>
    </row>
    <row r="112" spans="1:1" ht="15.75" customHeight="1">
      <c r="A112" s="481"/>
    </row>
    <row r="113" spans="1:1" ht="15.75" customHeight="1">
      <c r="A113" s="481"/>
    </row>
    <row r="114" spans="1:1" ht="15.75" customHeight="1">
      <c r="A114" s="481"/>
    </row>
    <row r="115" spans="1:1" ht="15.75" customHeight="1">
      <c r="A115" s="481"/>
    </row>
    <row r="116" spans="1:1" ht="15.75" customHeight="1">
      <c r="A116" s="481"/>
    </row>
    <row r="117" spans="1:1" ht="15.75" customHeight="1">
      <c r="A117" s="481"/>
    </row>
    <row r="118" spans="1:1" ht="15.75" customHeight="1">
      <c r="A118" s="481"/>
    </row>
    <row r="119" spans="1:1" ht="15.75" customHeight="1">
      <c r="A119" s="481"/>
    </row>
    <row r="120" spans="1:1" ht="15.75" customHeight="1">
      <c r="A120" s="481"/>
    </row>
    <row r="121" spans="1:1" ht="15.75" customHeight="1">
      <c r="A121" s="481"/>
    </row>
    <row r="122" spans="1:1" ht="15.75" customHeight="1">
      <c r="A122" s="481"/>
    </row>
    <row r="123" spans="1:1" ht="15.75" customHeight="1">
      <c r="A123" s="481"/>
    </row>
    <row r="124" spans="1:1" ht="15.75" customHeight="1">
      <c r="A124" s="481"/>
    </row>
    <row r="125" spans="1:1" ht="15.75" customHeight="1">
      <c r="A125" s="481"/>
    </row>
    <row r="126" spans="1:1" ht="15.75" customHeight="1">
      <c r="A126" s="481"/>
    </row>
    <row r="127" spans="1:1" ht="15.75" customHeight="1">
      <c r="A127" s="481"/>
    </row>
    <row r="128" spans="1:1" ht="15.75" customHeight="1">
      <c r="A128" s="481"/>
    </row>
    <row r="129" spans="1:1" ht="15.75" customHeight="1">
      <c r="A129" s="481"/>
    </row>
    <row r="130" spans="1:1" ht="15.75" customHeight="1">
      <c r="A130" s="481"/>
    </row>
    <row r="131" spans="1:1" ht="15.75" customHeight="1">
      <c r="A131" s="481"/>
    </row>
    <row r="132" spans="1:1" ht="15.75" customHeight="1">
      <c r="A132" s="481"/>
    </row>
    <row r="133" spans="1:1" ht="15.75" customHeight="1">
      <c r="A133" s="481"/>
    </row>
    <row r="134" spans="1:1" ht="15.75" customHeight="1">
      <c r="A134" s="481"/>
    </row>
    <row r="135" spans="1:1" ht="15.75" customHeight="1">
      <c r="A135" s="481"/>
    </row>
    <row r="136" spans="1:1" ht="15.75" customHeight="1">
      <c r="A136" s="481"/>
    </row>
    <row r="137" spans="1:1" ht="15.75" customHeight="1">
      <c r="A137" s="481"/>
    </row>
    <row r="138" spans="1:1" ht="15.75" customHeight="1">
      <c r="A138" s="481"/>
    </row>
    <row r="139" spans="1:1" ht="15.75" customHeight="1">
      <c r="A139" s="481"/>
    </row>
    <row r="140" spans="1:1" ht="15.75" customHeight="1">
      <c r="A140" s="481"/>
    </row>
    <row r="141" spans="1:1" ht="15.75" customHeight="1">
      <c r="A141" s="481"/>
    </row>
    <row r="142" spans="1:1" ht="15.75" customHeight="1">
      <c r="A142" s="481"/>
    </row>
    <row r="143" spans="1:1" ht="15.75" customHeight="1">
      <c r="A143" s="481"/>
    </row>
    <row r="144" spans="1:1" ht="15.75" customHeight="1">
      <c r="A144" s="481"/>
    </row>
    <row r="145" spans="1:1" ht="15.75" customHeight="1">
      <c r="A145" s="481"/>
    </row>
    <row r="146" spans="1:1" ht="15.75" customHeight="1">
      <c r="A146" s="481"/>
    </row>
    <row r="147" spans="1:1" ht="15.75" customHeight="1">
      <c r="A147" s="481"/>
    </row>
    <row r="148" spans="1:1" ht="15.75" customHeight="1">
      <c r="A148" s="481"/>
    </row>
    <row r="149" spans="1:1" ht="15.75" customHeight="1">
      <c r="A149" s="481"/>
    </row>
    <row r="150" spans="1:1" ht="15.75" customHeight="1">
      <c r="A150" s="481"/>
    </row>
    <row r="151" spans="1:1" ht="15.75" customHeight="1">
      <c r="A151" s="481"/>
    </row>
    <row r="152" spans="1:1" ht="15.75" customHeight="1">
      <c r="A152" s="481"/>
    </row>
    <row r="153" spans="1:1" ht="15.75" customHeight="1">
      <c r="A153" s="481"/>
    </row>
    <row r="154" spans="1:1" ht="15.75" customHeight="1">
      <c r="A154" s="481"/>
    </row>
    <row r="155" spans="1:1" ht="15.75" customHeight="1">
      <c r="A155" s="481"/>
    </row>
    <row r="156" spans="1:1" ht="15.75" customHeight="1">
      <c r="A156" s="481"/>
    </row>
    <row r="157" spans="1:1" ht="15.75" customHeight="1">
      <c r="A157" s="481"/>
    </row>
    <row r="158" spans="1:1" ht="15.75" customHeight="1">
      <c r="A158" s="481"/>
    </row>
    <row r="159" spans="1:1" ht="15.75" customHeight="1">
      <c r="A159" s="481"/>
    </row>
    <row r="160" spans="1:1" ht="15.75" customHeight="1">
      <c r="A160" s="481"/>
    </row>
    <row r="161" spans="1:1" ht="15.75" customHeight="1">
      <c r="A161" s="481"/>
    </row>
    <row r="162" spans="1:1" ht="15.75" customHeight="1">
      <c r="A162" s="481"/>
    </row>
    <row r="163" spans="1:1" ht="15.75" customHeight="1">
      <c r="A163" s="481"/>
    </row>
    <row r="164" spans="1:1" ht="15.75" customHeight="1">
      <c r="A164" s="481"/>
    </row>
    <row r="165" spans="1:1" ht="15.75" customHeight="1">
      <c r="A165" s="481"/>
    </row>
    <row r="166" spans="1:1" ht="15.75" customHeight="1">
      <c r="A166" s="481"/>
    </row>
    <row r="167" spans="1:1" ht="15.75" customHeight="1">
      <c r="A167" s="481"/>
    </row>
    <row r="168" spans="1:1" ht="15.75" customHeight="1">
      <c r="A168" s="481"/>
    </row>
    <row r="169" spans="1:1" ht="15.75" customHeight="1">
      <c r="A169" s="481"/>
    </row>
    <row r="170" spans="1:1" ht="15.75" customHeight="1">
      <c r="A170" s="481"/>
    </row>
    <row r="171" spans="1:1" ht="15.75" customHeight="1">
      <c r="A171" s="481"/>
    </row>
    <row r="172" spans="1:1" ht="15.75" customHeight="1">
      <c r="A172" s="481"/>
    </row>
    <row r="173" spans="1:1" ht="15.75" customHeight="1">
      <c r="A173" s="481"/>
    </row>
    <row r="174" spans="1:1" ht="15.75" customHeight="1">
      <c r="A174" s="481"/>
    </row>
    <row r="175" spans="1:1" ht="15.75" customHeight="1">
      <c r="A175" s="481"/>
    </row>
    <row r="176" spans="1:1" ht="15.75" customHeight="1">
      <c r="A176" s="481"/>
    </row>
    <row r="177" spans="1:1" ht="15.75" customHeight="1">
      <c r="A177" s="481"/>
    </row>
    <row r="178" spans="1:1" ht="15.75" customHeight="1">
      <c r="A178" s="481"/>
    </row>
    <row r="179" spans="1:1" ht="15.75" customHeight="1">
      <c r="A179" s="481"/>
    </row>
    <row r="180" spans="1:1" ht="15.75" customHeight="1">
      <c r="A180" s="481"/>
    </row>
    <row r="181" spans="1:1" ht="15.75" customHeight="1">
      <c r="A181" s="481"/>
    </row>
    <row r="182" spans="1:1" ht="15.75" customHeight="1">
      <c r="A182" s="481"/>
    </row>
    <row r="183" spans="1:1" ht="15.75" customHeight="1">
      <c r="A183" s="481"/>
    </row>
    <row r="184" spans="1:1" ht="15.75" customHeight="1">
      <c r="A184" s="481"/>
    </row>
    <row r="185" spans="1:1" ht="15.75" customHeight="1">
      <c r="A185" s="481"/>
    </row>
    <row r="186" spans="1:1" ht="15.75" customHeight="1">
      <c r="A186" s="481"/>
    </row>
    <row r="187" spans="1:1" ht="15.75" customHeight="1">
      <c r="A187" s="481"/>
    </row>
    <row r="188" spans="1:1" ht="15.75" customHeight="1">
      <c r="A188" s="481"/>
    </row>
    <row r="189" spans="1:1" ht="15.75" customHeight="1">
      <c r="A189" s="481"/>
    </row>
    <row r="190" spans="1:1" ht="15.75" customHeight="1">
      <c r="A190" s="481"/>
    </row>
    <row r="191" spans="1:1" ht="15.75" customHeight="1">
      <c r="A191" s="481"/>
    </row>
    <row r="192" spans="1:1" ht="15.75" customHeight="1">
      <c r="A192" s="481"/>
    </row>
    <row r="193" spans="1:1" ht="15.75" customHeight="1">
      <c r="A193" s="481"/>
    </row>
    <row r="194" spans="1:1" ht="15.75" customHeight="1">
      <c r="A194" s="481"/>
    </row>
    <row r="195" spans="1:1" ht="15.75" customHeight="1">
      <c r="A195" s="481"/>
    </row>
    <row r="196" spans="1:1" ht="15.75" customHeight="1">
      <c r="A196" s="481"/>
    </row>
    <row r="197" spans="1:1" ht="15.75" customHeight="1">
      <c r="A197" s="481"/>
    </row>
    <row r="198" spans="1:1" ht="15.75" customHeight="1">
      <c r="A198" s="481"/>
    </row>
    <row r="199" spans="1:1" ht="15.75" customHeight="1">
      <c r="A199" s="481"/>
    </row>
    <row r="200" spans="1:1" ht="15.75" customHeight="1">
      <c r="A200" s="481"/>
    </row>
    <row r="201" spans="1:1" ht="15.75" customHeight="1">
      <c r="A201" s="481"/>
    </row>
    <row r="202" spans="1:1" ht="15.75" customHeight="1">
      <c r="A202" s="481"/>
    </row>
    <row r="203" spans="1:1" ht="15.75" customHeight="1">
      <c r="A203" s="481"/>
    </row>
    <row r="204" spans="1:1" ht="15.75" customHeight="1">
      <c r="A204" s="481"/>
    </row>
    <row r="205" spans="1:1" ht="15.75" customHeight="1">
      <c r="A205" s="481"/>
    </row>
    <row r="206" spans="1:1" ht="15.75" customHeight="1">
      <c r="A206" s="481"/>
    </row>
    <row r="207" spans="1:1" ht="15.75" customHeight="1">
      <c r="A207" s="481"/>
    </row>
    <row r="208" spans="1:1" ht="15.75" customHeight="1">
      <c r="A208" s="481"/>
    </row>
    <row r="209" spans="1:1" ht="15.75" customHeight="1">
      <c r="A209" s="481"/>
    </row>
    <row r="210" spans="1:1" ht="15.75" customHeight="1">
      <c r="A210" s="481"/>
    </row>
    <row r="211" spans="1:1" ht="15.75" customHeight="1">
      <c r="A211" s="481"/>
    </row>
    <row r="212" spans="1:1" ht="15.75" customHeight="1">
      <c r="A212" s="481"/>
    </row>
    <row r="213" spans="1:1" ht="15.75" customHeight="1">
      <c r="A213" s="481"/>
    </row>
    <row r="214" spans="1:1" ht="15.75" customHeight="1">
      <c r="A214" s="481"/>
    </row>
    <row r="215" spans="1:1" ht="15.75" customHeight="1">
      <c r="A215" s="481"/>
    </row>
    <row r="216" spans="1:1" ht="15.75" customHeight="1">
      <c r="A216" s="481"/>
    </row>
    <row r="217" spans="1:1" ht="15.75" customHeight="1">
      <c r="A217" s="481"/>
    </row>
    <row r="218" spans="1:1" ht="15.75" customHeight="1">
      <c r="A218" s="481"/>
    </row>
    <row r="219" spans="1:1" ht="15.75" customHeight="1">
      <c r="A219" s="481"/>
    </row>
    <row r="220" spans="1:1" ht="15.75" customHeight="1">
      <c r="A220" s="481"/>
    </row>
    <row r="221" spans="1:1" ht="15.75" customHeight="1">
      <c r="A221" s="481"/>
    </row>
    <row r="222" spans="1:1" ht="15.75" customHeight="1">
      <c r="A222" s="481"/>
    </row>
    <row r="223" spans="1:1" ht="15.75" customHeight="1">
      <c r="A223" s="481"/>
    </row>
    <row r="224" spans="1:1" ht="15.75" customHeight="1">
      <c r="A224" s="481"/>
    </row>
    <row r="225" spans="1:1" ht="15.75" customHeight="1">
      <c r="A225" s="481"/>
    </row>
    <row r="226" spans="1:1" ht="15.75" customHeight="1">
      <c r="A226" s="481"/>
    </row>
    <row r="227" spans="1:1" ht="15.75" customHeight="1">
      <c r="A227" s="481"/>
    </row>
    <row r="228" spans="1:1" ht="15.75" customHeight="1">
      <c r="A228" s="481"/>
    </row>
    <row r="229" spans="1:1" ht="15.75" customHeight="1">
      <c r="A229" s="481"/>
    </row>
    <row r="230" spans="1:1" ht="15.75" customHeight="1">
      <c r="A230" s="481"/>
    </row>
    <row r="231" spans="1:1" ht="15.75" customHeight="1">
      <c r="A231" s="481"/>
    </row>
    <row r="232" spans="1:1" ht="15.75" customHeight="1">
      <c r="A232" s="481"/>
    </row>
    <row r="233" spans="1:1" ht="15.75" customHeight="1">
      <c r="A233" s="481"/>
    </row>
    <row r="234" spans="1:1" ht="15.75" customHeight="1">
      <c r="A234" s="481"/>
    </row>
    <row r="235" spans="1:1" ht="15.75" customHeight="1">
      <c r="A235" s="481"/>
    </row>
    <row r="236" spans="1:1" ht="15.75" customHeight="1">
      <c r="A236" s="481"/>
    </row>
    <row r="237" spans="1:1" ht="15.75" customHeight="1">
      <c r="A237" s="481"/>
    </row>
    <row r="238" spans="1:1" ht="15.75" customHeight="1">
      <c r="A238" s="481"/>
    </row>
    <row r="239" spans="1:1" ht="15.75" customHeight="1">
      <c r="A239" s="481"/>
    </row>
    <row r="240" spans="1:1" ht="15.75" customHeight="1">
      <c r="A240" s="481"/>
    </row>
    <row r="241" spans="1:1" ht="15.75" customHeight="1">
      <c r="A241" s="481"/>
    </row>
    <row r="242" spans="1:1" ht="15.75" customHeight="1">
      <c r="A242" s="481"/>
    </row>
    <row r="243" spans="1:1" ht="15.75" customHeight="1">
      <c r="A243" s="481"/>
    </row>
    <row r="244" spans="1:1" ht="15.75" customHeight="1">
      <c r="A244" s="481"/>
    </row>
    <row r="245" spans="1:1" ht="15.75" customHeight="1">
      <c r="A245" s="481"/>
    </row>
    <row r="246" spans="1:1" ht="15.75" customHeight="1">
      <c r="A246" s="481"/>
    </row>
    <row r="247" spans="1:1" ht="15.75" customHeight="1">
      <c r="A247" s="481"/>
    </row>
    <row r="248" spans="1:1" ht="15.75" customHeight="1">
      <c r="A248" s="481"/>
    </row>
    <row r="249" spans="1:1" ht="15.75" customHeight="1">
      <c r="A249" s="481"/>
    </row>
    <row r="250" spans="1:1" ht="15.75" customHeight="1">
      <c r="A250" s="481"/>
    </row>
    <row r="251" spans="1:1" ht="15.75" customHeight="1">
      <c r="A251" s="481"/>
    </row>
    <row r="252" spans="1:1" ht="15.75" customHeight="1">
      <c r="A252" s="481"/>
    </row>
    <row r="253" spans="1:1" ht="15.75" customHeight="1">
      <c r="A253" s="481"/>
    </row>
    <row r="254" spans="1:1" ht="15.75" customHeight="1"/>
    <row r="255" spans="1:1" ht="15.75" customHeight="1"/>
    <row r="256" spans="1:1"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28">
    <mergeCell ref="U5:U7"/>
    <mergeCell ref="B6:B7"/>
    <mergeCell ref="C6:C7"/>
    <mergeCell ref="M6:N6"/>
    <mergeCell ref="O6:O7"/>
    <mergeCell ref="P6:P7"/>
    <mergeCell ref="Q6:Q7"/>
    <mergeCell ref="R6:R7"/>
    <mergeCell ref="J5:J7"/>
    <mergeCell ref="K5:K7"/>
    <mergeCell ref="L5:L7"/>
    <mergeCell ref="M5:R5"/>
    <mergeCell ref="S5:S7"/>
    <mergeCell ref="T5:T7"/>
    <mergeCell ref="A5:A7"/>
    <mergeCell ref="B5:C5"/>
    <mergeCell ref="D5:D7"/>
    <mergeCell ref="E5:E7"/>
    <mergeCell ref="F5:H5"/>
    <mergeCell ref="I5:I7"/>
    <mergeCell ref="A1:C3"/>
    <mergeCell ref="D1:S1"/>
    <mergeCell ref="D2:S2"/>
    <mergeCell ref="D3:S3"/>
    <mergeCell ref="A4:C4"/>
    <mergeCell ref="D4:I4"/>
    <mergeCell ref="J4:M4"/>
    <mergeCell ref="N4:U4"/>
  </mergeCells>
  <hyperlinks>
    <hyperlink ref="J8" r:id="rId1" xr:uid="{8546BF3E-0C59-47A7-A6C9-D434F9721F74}"/>
    <hyperlink ref="J9" r:id="rId2" location=":~:text=Es%20la%20garant%C3%ADa%20y%20el,vida%20personal%2C%20familiar%20y%20laboral." xr:uid="{102B44E6-27DA-4316-9EE7-BEC3E7D455D9}"/>
    <hyperlink ref="J10" r:id="rId3" xr:uid="{0A257B98-A420-486C-9B1D-80C0E1459B0C}"/>
    <hyperlink ref="J11" r:id="rId4" xr:uid="{946CB71D-DBC4-48DB-A868-45113A6FA2AA}"/>
    <hyperlink ref="J12" r:id="rId5" xr:uid="{A5E1D9E9-1661-4EFB-9693-013B400BD1C3}"/>
    <hyperlink ref="J13" r:id="rId6" location="39" xr:uid="{F514DF74-4DA0-4C8D-8A9C-2E5EBDAC4A58}"/>
    <hyperlink ref="J14" r:id="rId7" xr:uid="{163E7ED5-BE10-4D6D-80CF-4948091FFFBD}"/>
    <hyperlink ref="J15" r:id="rId8" xr:uid="{155BC7C1-516D-4BCC-AB16-0C732E8BF71E}"/>
    <hyperlink ref="J16" r:id="rId9" xr:uid="{C472287A-D7BA-4FB0-8B2F-38F482468C5F}"/>
    <hyperlink ref="T17" r:id="rId10" xr:uid="{44E1EFF7-3753-4E78-86A7-C605259EBC52}"/>
    <hyperlink ref="T18" r:id="rId11" xr:uid="{34527708-1D89-4049-8004-836464957427}"/>
    <hyperlink ref="J19" r:id="rId12" location="inicio" xr:uid="{51070BC2-107A-4199-8BAB-A7D5F9F2BCB1}"/>
    <hyperlink ref="J20" r:id="rId13" xr:uid="{B63227BE-08DE-4ADE-B60A-E60965AEA593}"/>
    <hyperlink ref="J21" r:id="rId14" xr:uid="{6270537D-12D4-4754-80D3-8536123C7396}"/>
    <hyperlink ref="T21" r:id="rId15" xr:uid="{76FA6188-7A57-49C8-9392-7B2D5C2641E1}"/>
    <hyperlink ref="J22" r:id="rId16" xr:uid="{EA6899A7-39EE-4900-A046-54475D877A1B}"/>
    <hyperlink ref="T22" r:id="rId17" xr:uid="{86CC127F-889C-47D5-87B7-C9CC59276D58}"/>
    <hyperlink ref="J23" r:id="rId18" xr:uid="{F9A8EEAA-CE4E-43EB-8031-B2D209DF93A9}"/>
    <hyperlink ref="T23" r:id="rId19" xr:uid="{67ABA603-E2AD-40A7-85BB-E85EB363BFB9}"/>
    <hyperlink ref="J24" r:id="rId20" xr:uid="{3491F92B-9992-4238-BEE0-DFEB3BB05B2A}"/>
    <hyperlink ref="T24" r:id="rId21" xr:uid="{4AC3795B-D44C-4915-8962-9A9CD9D509E5}"/>
    <hyperlink ref="J25" r:id="rId22" xr:uid="{1F8CBA68-32F4-4AC9-B9D6-0BBAD0D01FD9}"/>
    <hyperlink ref="T25" r:id="rId23" xr:uid="{257F4A56-E1B8-470E-908B-52299ADD054E}"/>
    <hyperlink ref="J26" r:id="rId24" xr:uid="{DAEB334C-259E-4BA6-95D7-7303D755E3BF}"/>
    <hyperlink ref="T26" r:id="rId25" xr:uid="{50543F05-D859-41DD-8C9F-ADF4A80FB16F}"/>
    <hyperlink ref="J27" r:id="rId26" xr:uid="{E33C354F-78FE-49D0-AA65-AC6247AD64D6}"/>
    <hyperlink ref="T27" r:id="rId27" xr:uid="{2F0796A7-06EE-42C8-944C-C2A723CEA99C}"/>
    <hyperlink ref="J28" r:id="rId28" xr:uid="{C206AB4F-4899-4EF8-8556-B571A986F7DA}"/>
    <hyperlink ref="T28" r:id="rId29" xr:uid="{CD260E1B-0793-4021-AF71-01379622EC36}"/>
    <hyperlink ref="J29" r:id="rId30" location="106" xr:uid="{3D40E855-D753-4CA5-8B33-1DB45869F9B9}"/>
    <hyperlink ref="T29" r:id="rId31" location="106" xr:uid="{F2D63796-9C9C-4ACE-95E1-6363E0CFE454}"/>
    <hyperlink ref="J30" r:id="rId32" xr:uid="{6579C472-7218-4F87-8FEC-91188CACBF46}"/>
    <hyperlink ref="T30" r:id="rId33" xr:uid="{07BD7BC2-B84A-4117-BA4C-B42DB93043D1}"/>
    <hyperlink ref="J31" r:id="rId34" xr:uid="{A6C0BC5E-5FC4-480B-8021-D05A75DC99CE}"/>
    <hyperlink ref="T31" r:id="rId35" xr:uid="{268E9ED4-9688-4FBC-90DC-D87C9C3FDC73}"/>
    <hyperlink ref="J32" r:id="rId36" xr:uid="{450DEC1B-771B-412C-9C86-35A7D76100EC}"/>
    <hyperlink ref="T32" r:id="rId37" xr:uid="{D9E5AB12-7D75-4C00-8B92-AB4BB5DC2BBF}"/>
    <hyperlink ref="T33" r:id="rId38" xr:uid="{0BF6569E-C198-427F-B12A-D69FACAE1E67}"/>
    <hyperlink ref="J34" r:id="rId39" xr:uid="{D978323C-07E2-4C67-8B12-CECC8B75E0DB}"/>
    <hyperlink ref="T34" r:id="rId40" xr:uid="{E3805C95-574E-4F9C-B037-E65C4A938FD8}"/>
    <hyperlink ref="J35" r:id="rId41" xr:uid="{D9E97B14-69A8-4464-AAE5-354B4F55F311}"/>
    <hyperlink ref="T35" r:id="rId42" xr:uid="{AD4B04F9-A94C-46F3-BDE3-57896BD5E945}"/>
    <hyperlink ref="T36" r:id="rId43" xr:uid="{38E3BF9B-F878-4F9D-8F2B-66B68CB4333B}"/>
    <hyperlink ref="J37" r:id="rId44" xr:uid="{5F21FB8C-6C5E-4417-BE07-7C531937E241}"/>
    <hyperlink ref="T37" r:id="rId45" xr:uid="{645650A0-1377-488C-8BBB-88C0351F8E90}"/>
    <hyperlink ref="J38" r:id="rId46" xr:uid="{47B6459F-8709-46E1-8C8D-DD4586C39014}"/>
    <hyperlink ref="T38" r:id="rId47" xr:uid="{4CAD06F2-C206-479C-859E-CAAA5432C9DF}"/>
    <hyperlink ref="J39" r:id="rId48" xr:uid="{4367FC7F-0D2A-4373-93ED-C69F5ABB4DBF}"/>
    <hyperlink ref="T39" r:id="rId49" xr:uid="{BE96002A-DAF9-4800-8267-207F514024A4}"/>
    <hyperlink ref="J40" r:id="rId50" xr:uid="{9B700BF6-0932-486A-9044-4EEB767A73CB}"/>
    <hyperlink ref="T40" r:id="rId51" xr:uid="{7C938F76-6F2B-4073-A934-E582D1968B81}"/>
    <hyperlink ref="J41" r:id="rId52" xr:uid="{D1241CDC-767B-4500-9DD0-CA4BE4235D77}"/>
    <hyperlink ref="J42" r:id="rId53" xr:uid="{E42F98C0-F2D1-4253-8420-8FE0163E17AE}"/>
    <hyperlink ref="T42" r:id="rId54" xr:uid="{7F1F652B-D47B-42AD-8171-71DB4DC0F7AB}"/>
    <hyperlink ref="J43" r:id="rId55" xr:uid="{822EADDD-2E1C-40F9-B638-653E4F0E68A3}"/>
    <hyperlink ref="J44" r:id="rId56" xr:uid="{2EB6A539-C82E-4BA8-A12A-8A35735201FF}"/>
    <hyperlink ref="T44" r:id="rId57" xr:uid="{A7D608A5-CC3B-42C0-B7DA-EAFEF65AB85D}"/>
    <hyperlink ref="J45" r:id="rId58" xr:uid="{2B70DE89-EF53-4138-BD31-208767AF2414}"/>
    <hyperlink ref="T45" r:id="rId59" xr:uid="{81F87484-6D21-493C-97EF-7E020DFBD5CF}"/>
    <hyperlink ref="J46" r:id="rId60" xr:uid="{9D183C26-5DFD-4081-A07C-03EA7D4C7718}"/>
    <hyperlink ref="T46" r:id="rId61" xr:uid="{87A0E37F-F39F-49BF-9E9A-9CE0BC381270}"/>
    <hyperlink ref="J47" r:id="rId62" xr:uid="{318B2FA3-BA19-4A6B-B98D-C8DADF715950}"/>
    <hyperlink ref="T47" r:id="rId63" xr:uid="{5672BB84-FA78-4411-8428-EA6AC9863264}"/>
    <hyperlink ref="J48" r:id="rId64" xr:uid="{6BDF56C9-460B-4DB0-AAB4-75DC63AB8614}"/>
    <hyperlink ref="T48" r:id="rId65" xr:uid="{34882F97-9883-46C7-AFFD-79B54CCBFC30}"/>
    <hyperlink ref="J49" r:id="rId66" xr:uid="{E68AA472-56CC-4A00-AF45-6DDA4C1CD6D7}"/>
    <hyperlink ref="T49" r:id="rId67" xr:uid="{4B40673D-0F40-4154-B12A-7C58C7598D7A}"/>
    <hyperlink ref="J50" r:id="rId68" xr:uid="{FA07205E-847A-40D7-8B32-03E3ACAE8686}"/>
    <hyperlink ref="T50" r:id="rId69" xr:uid="{6646BE70-CBC0-41BD-937C-1826276422E9}"/>
    <hyperlink ref="T51" r:id="rId70" xr:uid="{E1EB278D-381D-4A11-B2B8-01E0E0A20C7C}"/>
    <hyperlink ref="T52" r:id="rId71" xr:uid="{215676E4-95FC-41A0-96D7-71A66FD4CBEC}"/>
    <hyperlink ref="T53" r:id="rId72" xr:uid="{E8A86325-A391-48CB-816A-99EF1EF074ED}"/>
    <hyperlink ref="T8" r:id="rId73" xr:uid="{37ED4A98-7D4A-4269-8E93-A29CFBDF594E}"/>
    <hyperlink ref="T9" r:id="rId74" xr:uid="{13AC4135-6D9F-4A1D-A2E1-7E73A77563C1}"/>
    <hyperlink ref="T10" r:id="rId75" xr:uid="{264AB18F-09C2-4828-9C04-7EF919623516}"/>
    <hyperlink ref="T11" r:id="rId76" xr:uid="{C9D01C5C-D5D6-432E-97AA-A5F208A5593F}"/>
    <hyperlink ref="T12" r:id="rId77" xr:uid="{F61D7D1E-8097-43A7-B2D7-6F92044107DD}"/>
    <hyperlink ref="T13" r:id="rId78" xr:uid="{A389D27C-9A22-47DB-9763-BFADAC2E1AC9}"/>
    <hyperlink ref="T14" r:id="rId79" xr:uid="{B97529AB-4DC3-4034-8257-9CE84816D57F}"/>
    <hyperlink ref="T15" r:id="rId80" xr:uid="{FA8071D5-910E-436C-B7FF-C9C0A9966B89}"/>
    <hyperlink ref="T16" r:id="rId81" xr:uid="{1CC56BEF-919F-42AF-A096-1E59019EF62F}"/>
    <hyperlink ref="T20" r:id="rId82" xr:uid="{16CF0FE3-6038-44FD-90BA-148C1058C098}"/>
    <hyperlink ref="T41" r:id="rId83" xr:uid="{F78CC3D4-E0F6-422B-A160-CE16746610D8}"/>
    <hyperlink ref="T43" r:id="rId84" xr:uid="{BACBF237-8E96-4B94-8E04-160794616DAE}"/>
  </hyperlinks>
  <pageMargins left="0.7" right="0.7" top="0.75" bottom="0.75" header="0" footer="0"/>
  <pageSetup orientation="portrait"/>
  <drawing r:id="rId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4</vt:i4>
      </vt:variant>
    </vt:vector>
  </HeadingPairs>
  <TitlesOfParts>
    <vt:vector size="22" baseType="lpstr">
      <vt:lpstr>1.GESTIÓN ESTRATÉGICA</vt:lpstr>
      <vt:lpstr>2. GESTION DE PROYECTOS</vt:lpstr>
      <vt:lpstr>3. GESTIÓN DE CALIDAD</vt:lpstr>
      <vt:lpstr>4.TRÁMITES LEGISLATIVOS</vt:lpstr>
      <vt:lpstr>5.GESTIÓN ELECTORAL.</vt:lpstr>
      <vt:lpstr>6.GESTION CTRL POL Y FN J</vt:lpstr>
      <vt:lpstr>7.GESTION PROTOCOLO</vt:lpstr>
      <vt:lpstr>8.GESTION ATENCION CIUDADANA</vt:lpstr>
      <vt:lpstr>9. GESTIÓN ADMINISTRACIÓN LEGIS</vt:lpstr>
      <vt:lpstr>10.GESTIÓN DE COMPRAS Y CONTRA</vt:lpstr>
      <vt:lpstr>11.GESTION DE BIENES</vt:lpstr>
      <vt:lpstr>12. GESTION DOCUMENTAL</vt:lpstr>
      <vt:lpstr>13. GESTION ATENCION CIUDADANA</vt:lpstr>
      <vt:lpstr>14.GESTIÓN RECURSOSTECNOLÓGICOS</vt:lpstr>
      <vt:lpstr>15.GESTION FINANCIERA</vt:lpstr>
      <vt:lpstr>16. GESTION DEL TALENTO HUMANO</vt:lpstr>
      <vt:lpstr>17.GESTIÓN JURIDICA</vt:lpstr>
      <vt:lpstr>18.GESTIÓN DE CONTROL INTERNO </vt:lpstr>
      <vt:lpstr>'11.GESTION DE BIENES'!Área_de_impresión</vt:lpstr>
      <vt:lpstr>'12. GESTION DOCUMENTAL'!Área_de_impresión</vt:lpstr>
      <vt:lpstr>'16. GESTION DEL TALENTO HUMANO'!Área_de_impresión</vt:lpstr>
      <vt:lpstr>'7.GESTION PROTOCOLO'!Área_de_impresión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Camilo Rodriguez</dc:creator>
  <cp:lastModifiedBy>Silvana Rodriguez Mora</cp:lastModifiedBy>
  <dcterms:created xsi:type="dcterms:W3CDTF">2025-12-14T19:20:03Z</dcterms:created>
  <dcterms:modified xsi:type="dcterms:W3CDTF">2025-12-14T23:16:42Z</dcterms:modified>
</cp:coreProperties>
</file>