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rchivo.uaa\Desktop\MATRIZ DE GESTION DE LA INF PUBLICA 2025\"/>
    </mc:Choice>
  </mc:AlternateContent>
  <bookViews>
    <workbookView xWindow="0" yWindow="0" windowWidth="19200" windowHeight="10905"/>
  </bookViews>
  <sheets>
    <sheet name="RAI" sheetId="2" r:id="rId1"/>
  </sheet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Jessica Alejandra Molano Clavijo</author>
  </authors>
  <commentList>
    <comment ref="E241" authorId="0" shapeId="0">
      <text>
        <r>
          <rPr>
            <b/>
            <sz val="9"/>
            <color indexed="81"/>
            <rFont val="Tahoma"/>
            <family val="2"/>
          </rPr>
          <t>Jessica Alejandra Molano Clavijo:</t>
        </r>
        <r>
          <rPr>
            <sz val="9"/>
            <color indexed="81"/>
            <rFont val="Tahoma"/>
            <family val="2"/>
          </rPr>
          <t xml:space="preserve">
El AGN actualizó los criterios técnicos archivísticos para gestión documental, incluyendo inventarios de activos fijos
Documento que registra de manera estructurada las actividades desarrolladas por una entidad u oficina durante un periodo determinado, conforme a lo establecido en el Artículo 42 del Decreto 103 de 2015</t>
        </r>
      </text>
    </comment>
    <comment ref="E242" authorId="0" shapeId="0">
      <text>
        <r>
          <rPr>
            <b/>
            <sz val="9"/>
            <color indexed="81"/>
            <rFont val="Tahoma"/>
            <family val="2"/>
          </rPr>
          <t>Jessica Alejandra Molano Clavijo:</t>
        </r>
        <r>
          <rPr>
            <sz val="9"/>
            <color indexed="81"/>
            <rFont val="Tahoma"/>
            <family val="2"/>
          </rPr>
          <t xml:space="preserve">
Se suma el Acuerdo AGN 01 de 2024, que obliga a mantener actualizado el inventario de series y subseries documentales de acuerdo con la TRD.</t>
        </r>
      </text>
    </comment>
  </commentList>
</comments>
</file>

<file path=xl/sharedStrings.xml><?xml version="1.0" encoding="utf-8"?>
<sst xmlns="http://schemas.openxmlformats.org/spreadsheetml/2006/main" count="2674" uniqueCount="972">
  <si>
    <r>
      <t xml:space="preserve">REGISTRO DE ACTIVOS DE INFORMACIÓN 
</t>
    </r>
    <r>
      <rPr>
        <sz val="8"/>
        <color theme="0"/>
        <rFont val="Arial"/>
        <family val="2"/>
      </rPr>
      <t>(Art. 38 Decreto 103 de 2015)</t>
    </r>
  </si>
  <si>
    <t>Código</t>
  </si>
  <si>
    <t>Categorías o Series de Información</t>
  </si>
  <si>
    <t>Nombre o título de la categoría de la información</t>
  </si>
  <si>
    <t>Descripción del contenido de la categoría de la información</t>
  </si>
  <si>
    <t>Normatividad de producción</t>
  </si>
  <si>
    <t>Idioma</t>
  </si>
  <si>
    <t>Medio de conservación y/o soporte</t>
  </si>
  <si>
    <t>Formato</t>
  </si>
  <si>
    <t>Información Disponible para solicitarla</t>
  </si>
  <si>
    <t>Información Publicada para consultarla</t>
  </si>
  <si>
    <t>1.1.3-15.1</t>
  </si>
  <si>
    <t xml:space="preserve">ACTAS </t>
  </si>
  <si>
    <t>Actas Comité de Coordinación de Control Interno</t>
  </si>
  <si>
    <t>Documentos en los que se relacionan los temas tratados  en cada una de las reuniones del Comité de Control Interno</t>
  </si>
  <si>
    <t>ARTÍCULO  2.2.21.1.6 Decreto 648 de 2017. Ley 87 de 1993</t>
  </si>
  <si>
    <t xml:space="preserve">Castellano </t>
  </si>
  <si>
    <t>Física y digital</t>
  </si>
  <si>
    <t>Papel y Archivos PDF</t>
  </si>
  <si>
    <t>Disponible</t>
  </si>
  <si>
    <t>No publicado</t>
  </si>
  <si>
    <t>1.1.3-100</t>
  </si>
  <si>
    <t>DERECHOS DE PETICIÓN</t>
  </si>
  <si>
    <t xml:space="preserve">Derechos de Petición </t>
  </si>
  <si>
    <t>Documentación que agrupa las solicitudes presentadas por los ciudadanos a la entidad y la respuesta dada por la dependencia , según lo fundamentado en la constitución política y la ley 1755 de 2015.</t>
  </si>
  <si>
    <t>Constitución Política 1991 articulo 23, ley 1437 de 2011 artículos 13 al 37, ley 1755 de 2015</t>
  </si>
  <si>
    <t>Físico y digital</t>
  </si>
  <si>
    <t>1.1.3-145.1</t>
  </si>
  <si>
    <t>INFORMES</t>
  </si>
  <si>
    <t>Informe a Organismos de Control</t>
  </si>
  <si>
    <t>Documentos que recopilan la información suministrada a los entes de control, sobre temas específicos concernientes a la gestión de la entidad.</t>
  </si>
  <si>
    <t xml:space="preserve">ARTÍCULO  2.2.21.4.9  Decreto 648 de 2017 </t>
  </si>
  <si>
    <t>1.1.3-145.5</t>
  </si>
  <si>
    <t>Informe Atención Prestada por la Entidad en la Oficina de Quejas. Sugerencias y Reclamos</t>
  </si>
  <si>
    <t>Documentos que recopilan la información relacionada con el seguimiento a LA atención prestada a las PQRSD  en la entidad.</t>
  </si>
  <si>
    <t xml:space="preserve">Ley 190 de 1195, Ley 1437 de 2011, Ley 1712 de 2014, Decreto 0103 de 2015  y ARTÍCULO  2.2.21.4.9  Decreto 648 de 2017 </t>
  </si>
  <si>
    <t>Publicado</t>
  </si>
  <si>
    <t>1.1.3-145.7</t>
  </si>
  <si>
    <t>Informe Control Interno Contable</t>
  </si>
  <si>
    <t xml:space="preserve">Documentos que recopilan la medición del control interno contable al interior de la entidad, en atención a metodología de la Contaduría General de la Nación </t>
  </si>
  <si>
    <t>ARTÍCULO  2.2.21.4.9  Decreto 648 de 2017 , Resolución Contaduría 706 de 2016 y 097 de 2017 .</t>
  </si>
  <si>
    <t>1.1.3-145.10</t>
  </si>
  <si>
    <t>Informe de Gestión</t>
  </si>
  <si>
    <t>Documentos que recopilan la información relacionada con los diferentes seguimientos efectuados para medición de la gestión de la entidad</t>
  </si>
  <si>
    <t>1.1.3-145.17</t>
  </si>
  <si>
    <t>Informe del Estado del Control Interno</t>
  </si>
  <si>
    <t>Documentos que recopilan la información de la medición del grado de madurez del sistema de control interno de la entidad, en atención a metodología del DAFP.</t>
  </si>
  <si>
    <t xml:space="preserve">ARTÍCULO  2.2.21.4.9  Decreto 648 de 2017 ,   ARTÍCULO  2.2.23.3 Decreto 1499 de 2017 . Metodología del DAFP </t>
  </si>
  <si>
    <t>1.1.3-145.19</t>
  </si>
  <si>
    <t>Informe Final de Auditoria Integral o Especial</t>
  </si>
  <si>
    <t xml:space="preserve">Documentos que recopilan la información relacionada con auditorias especiales </t>
  </si>
  <si>
    <t>1.1.3-145.24</t>
  </si>
  <si>
    <t>Informe Pormenorizado de Control Interno</t>
  </si>
  <si>
    <t>Documentos que contienen la medición de las políticas de desempeño de las diferentes dependencias. Medición del estado de cumplimiento de lo planeado</t>
  </si>
  <si>
    <t>ARTÍCULO  2.2.21.4.9  Decreto 648 de 2017, Artículo 9 de la  Ley  1474  de  2011,</t>
  </si>
  <si>
    <t>1.1.3-145.29</t>
  </si>
  <si>
    <t>Informe Seguimientos Especiales Actuaciones Administrativas</t>
  </si>
  <si>
    <t>Documentos que recopilan la información de seguimientos a situaciones especiales al interior de la entidad, a solicitud de la alta dirección o por iniciativa de la coordinación.</t>
  </si>
  <si>
    <t>1.1.3-145.34</t>
  </si>
  <si>
    <t>Informe Verificación Cumplimiento Derechos de Autor y Legalidad de Software</t>
  </si>
  <si>
    <t>Documentos que recopilan la información del seguimiento realizado al cumplimiento de la ley de derechos de autor y la legalidad de los software instalados y en funcionamiento en la entidad</t>
  </si>
  <si>
    <t>1.1.3-145.40</t>
  </si>
  <si>
    <t>Informe Auditorias Internas</t>
  </si>
  <si>
    <t>Documentos que recopilan la información de las auditorias internas de gestión realizadas en atención al plan anual de auditorias.</t>
  </si>
  <si>
    <t xml:space="preserve">ARTÍCULO  2.2.21.4.8 0 Decreto 648 de 2016 </t>
  </si>
  <si>
    <t>1.1.3-155.1</t>
  </si>
  <si>
    <t>INVENTARIOS</t>
  </si>
  <si>
    <t>Inventario Activos Fijos</t>
  </si>
  <si>
    <t>Documentación que compila todo el inventario de activos fijos que tiene a disposición la Entidad.</t>
  </si>
  <si>
    <t>Ley 5 del 1992 reglamento interno del congreso, Resolución 237 de 1992 articulo 199.</t>
  </si>
  <si>
    <t>1.1.3-155.3</t>
  </si>
  <si>
    <t>Inventario Documental Dependencia</t>
  </si>
  <si>
    <t>Documentación que compila todas las unidades documentales que reposan en el archivo de gestión de cada dependencia.</t>
  </si>
  <si>
    <t>Ley 5 del 1992 reglamento interno del congreso, Resolución 237 de 1992 articulo 200.</t>
  </si>
  <si>
    <t>1.1.3-265</t>
  </si>
  <si>
    <t>SALIDA ELEMENTOS DE CONSUMO</t>
  </si>
  <si>
    <t xml:space="preserve">Salida elementos de consumo </t>
  </si>
  <si>
    <t>Documentos que registran la entrega de los activos fijos sobre la entrega de la primera vez para cada bien.</t>
  </si>
  <si>
    <t>Ley 5 de 1992. Resolución 237 de 1992 articulo 199.</t>
  </si>
  <si>
    <t>2.4-100</t>
  </si>
  <si>
    <t xml:space="preserve">Derechos de petición </t>
  </si>
  <si>
    <t>Documentación que agrupa las solicitudes presentadas por los ciudadanos a la entidad, según lo fundamentado en la constitución política y la ley 1755 de 2015.</t>
  </si>
  <si>
    <t>Físico y electrónico</t>
  </si>
  <si>
    <t>Papel -PDF (adobe)</t>
  </si>
  <si>
    <t>No disponible</t>
  </si>
  <si>
    <t>2.4-135.4</t>
  </si>
  <si>
    <t>HISTORIALES</t>
  </si>
  <si>
    <t>Historiales Transcripción Actas Sesión Plenaria</t>
  </si>
  <si>
    <t>Documentos que recopilan la totalidad de los temas tratados en las sesiones plenarias de la Entidad.</t>
  </si>
  <si>
    <t>Ley 5 de 1992, Resolución 237 de 1992 articulo 181.</t>
  </si>
  <si>
    <t xml:space="preserve">Electrónico </t>
  </si>
  <si>
    <t>.PDF (adobe), .Doc (word)</t>
  </si>
  <si>
    <t>2.4-145.10</t>
  </si>
  <si>
    <t>Documentos que recopilan la informacion suministrada o requerida por diferentes fuentes o entidades, sobre temas especificos consernientes a la gestion de la dependencia en la entidad.</t>
  </si>
  <si>
    <t>físico y electrónico</t>
  </si>
  <si>
    <t>Papel - .DOC, .DOCX (word)</t>
  </si>
  <si>
    <t>2.4-155.1</t>
  </si>
  <si>
    <t>2.4-155.3</t>
  </si>
  <si>
    <t>2.4-265</t>
  </si>
  <si>
    <t>inventario de elementos de consumo</t>
  </si>
  <si>
    <t>Documentos que registran la entrega de los elementos de consumo sobre la entrega de la primera vez para cada bien.</t>
  </si>
  <si>
    <t>2.6.2-5.4</t>
  </si>
  <si>
    <t>ACCIONES CONSTITUCIONALES</t>
  </si>
  <si>
    <t>Acciones de Tutela</t>
  </si>
  <si>
    <t>Documentos que evidencian la trazabilidad de los procesos, mediante los cuales se garantizan los derechos fundamentales que se consagran en la constitución colombiana.</t>
  </si>
  <si>
    <t>Constitución Política de 1991.</t>
  </si>
  <si>
    <t>Papel, .DOC, .DOCX (word), .PDF (adobe)</t>
  </si>
  <si>
    <t>2.6.2-25</t>
  </si>
  <si>
    <t>AUDIENCIAS PUBLICAS</t>
  </si>
  <si>
    <t>Documentos en los cuales se evidencia lo expuesto por los participantes en este mecanismo de participación Ciudadana, sobre los temas específicos para los cuales es citada.</t>
  </si>
  <si>
    <t>Ley 5 de 1992, Artículos 57, 247, 345 y capitulo X.</t>
  </si>
  <si>
    <t>2.6.2-56</t>
  </si>
  <si>
    <t>CITACIONES NO REALIZADAS</t>
  </si>
  <si>
    <t>Documentación que refleja las sesiones citadas por las comisiones pero que no pudieron ser realizadas durante el periodo legislativo correspondiente.</t>
  </si>
  <si>
    <t>Ley 5 de 1992 Reglamento del Congreso, Resolución 237 de 1992.</t>
  </si>
  <si>
    <t xml:space="preserve">
2.6.2-100</t>
  </si>
  <si>
    <t xml:space="preserve">
2.6.2-125</t>
  </si>
  <si>
    <t>FOROS APROBADOS POR LA COMISIÓN</t>
  </si>
  <si>
    <t>Expedientes que recopilan la información obtenida del foro en el cual se trata una proposición o tema especifico aprobado por la comisión pertinente.</t>
  </si>
  <si>
    <t>Ley 5 de 1992 (Cap. IV Sección I Art. 54) (Capitulo X Sección I Art. 233) - (Cap. V. Sección II Art. 78 - 138); Ley 754 de 2002; Art. 1o.</t>
  </si>
  <si>
    <t xml:space="preserve">
2.6.2-145.21</t>
  </si>
  <si>
    <t>Informe de Gestión Legislativa</t>
  </si>
  <si>
    <t>Documentos que recopilan la informacion suministrada o requerida por diferentes fuentes o entidades, sobre temas especificos consernientes a la gestion de la entidad.</t>
  </si>
  <si>
    <t>Ley Quinta y Reglamento Interno del Congreso</t>
  </si>
  <si>
    <t>2.6.2-155.1</t>
  </si>
  <si>
    <t xml:space="preserve">
2.6.2-155.3</t>
  </si>
  <si>
    <t>2.6.2-265</t>
  </si>
  <si>
    <t>2.6.2-275.1</t>
  </si>
  <si>
    <t xml:space="preserve">SESIONES  </t>
  </si>
  <si>
    <t>Sesiones Ordinarias, Extraordinarias y Especiales</t>
  </si>
  <si>
    <t>Documentación que da cuenta de todo el proceso preparatorio por el que pasa un proyecto de ley o acto legislativo al interior de cada comisión, para luego ser tramitado en plenaria del Senado de la Republica.</t>
  </si>
  <si>
    <t>Constitución Política de 1991; Art. 137; Art. 142 a 147; Art. 157 Numeral 2; Art. 158; Art. 163 Inciso 2; Art. 166 ; Art. 208 Inciso 4; Art. 1 o. Art. 256 Ley 3 de 1992; Art. 2 o.; Art. 3; Ley 5 de 1992 (Cap. IV Sección I Art. 54) - (Cap. V. Sección II Art. 78 - 138); Ley 754 de 2002; Art. 1o.</t>
  </si>
  <si>
    <t>2.6.4-25</t>
  </si>
  <si>
    <t>Documenteos en los cuales se evidencia lo expuesto por los participantes en este mecanismo de participacion Ciudadana, sobre los temas  especificos para los cuales es citada.</t>
  </si>
  <si>
    <t>LEY 5 DE 1.992, articulos, 57,247,345 y Capitulo X.</t>
  </si>
  <si>
    <t>Castellano</t>
  </si>
  <si>
    <t>Fisico y Electronico</t>
  </si>
  <si>
    <t>Papel, Word, Pdf</t>
  </si>
  <si>
    <t>2.6.4-56</t>
  </si>
  <si>
    <t>Documentaciòn que refleja las sesiones citadas por las Comisiones pero que no pudieron ser realizadas durante el periodo legislativo correspondiente.</t>
  </si>
  <si>
    <t>LEY 5 DE 1.992, reglamento  del Congreso, Resoluciòn  237 de 1.992.</t>
  </si>
  <si>
    <t>2.6.4-100</t>
  </si>
  <si>
    <t>DERECHOS DE PETICION</t>
  </si>
  <si>
    <t>Documentaciòn que agrupa las solicitudes presentadas por los ciudadanos a la Entidad, segùn lo fundamentado en la Constituciòn Politica y la Ley 1755 de 2015.</t>
  </si>
  <si>
    <t>Constituciòn  Politica 1991, Artculo 23, Ley 1437 de 2011 Articulos 13 al 37, Ley 1755 de 2015.</t>
  </si>
  <si>
    <t>No Disponible</t>
  </si>
  <si>
    <t>2.6.4-125</t>
  </si>
  <si>
    <t xml:space="preserve">FOROS APROBADOS POR LA COMISION </t>
  </si>
  <si>
    <t>Expedientes que recopilan la informaciòn  obtenida del foro en el cual se trata una proposiciòn  o tema especifico aprobada por la Comiciòn pertinente.</t>
  </si>
  <si>
    <t>Ly 5 de 1.992 (Cap. IV Seccion  I Art. 54) (Cap. Por Seccion I Art. 233)-(Cap.V. Secciòn II Art. 78-138); Ley 754 de 2002: Art. 1º.</t>
  </si>
  <si>
    <t>2.6.4-145.21</t>
  </si>
  <si>
    <t>Informe de Gestion Legislativa</t>
  </si>
  <si>
    <t>Documentos qu recopilan la informaciòn suministrada o requerida por diferentes fuentes o Entidades, sobre temas especificos consernientes a la gestion de la Entidad.</t>
  </si>
  <si>
    <t>Ley 5 del 1.992, Reglamento Interno del Congreso, Resoluciòn 237 de 1.992, Art. 200.</t>
  </si>
  <si>
    <t>2.6.4-155.1</t>
  </si>
  <si>
    <t>Documentaciòn que compila todo el inventario de activos fijos que tiene a disposicion la Entidad.</t>
  </si>
  <si>
    <t>2.6.4-155.3</t>
  </si>
  <si>
    <t>Inventarios Documental Dependencia</t>
  </si>
  <si>
    <t>Documentaciòn que compila todas las unidades documentales que reposan en el archivo de gestiòn de cada dependencia.</t>
  </si>
  <si>
    <t>Ley 5 de 1.992 Reglamento Interno del Congreso, Resoluciòn 237 de 1992 Art. 200</t>
  </si>
  <si>
    <t>2.6.4-265</t>
  </si>
  <si>
    <t>Documentos que registran la entrada de los archivos fijos sobre la entrega de la primera vez para cada bien.</t>
  </si>
  <si>
    <t>Ley de 1.992, Resoluciòn 237 de 1.992, Art. 199.</t>
  </si>
  <si>
    <t>2.6.4-275.1</t>
  </si>
  <si>
    <t>SESIONES</t>
  </si>
  <si>
    <t>Sesiones Ordinarias, EXTRAORDINARIAS y Especiales.</t>
  </si>
  <si>
    <t>Documentaciòpn que da cuenta de todo el proceso preparatorio por el que pasa un proyecto de Ley o acto legislativo al interior de cada Comisiòpn, para luego ser tramitadoen Plenaria del Senado de la Repùblica.</t>
  </si>
  <si>
    <t>Constituciòn Politica de 1.991; Art. 137; Art. 142 a 147; Art. 157 numeral 2 ; Art. 158; Art. 163 Inciso 2 ; Art. 166; Art.208 Inciso 4 ; Art. 1º. Art. 256 Ley 3 de 1.992; Art. 2º; Art.3; Ley 5 de 1992 ( C ap.4 Secciòn I Art.54)-(Cap.5.Seccion 2 Art. 78-138); Ley 754 de 2002 Art.1º</t>
  </si>
  <si>
    <t>2.6.5-25</t>
  </si>
  <si>
    <t/>
  </si>
  <si>
    <t>Capitulo  IX y X, Ley 5 de 1992.</t>
  </si>
  <si>
    <t>Fisíco y electrónico</t>
  </si>
  <si>
    <t>Papel - .PDF (adobe)</t>
  </si>
  <si>
    <t>2.6.5-100</t>
  </si>
  <si>
    <t>Constitución Política 1991 articulo 23, Ley 1755 de 2015</t>
  </si>
  <si>
    <t>N/A</t>
  </si>
  <si>
    <t>2.6.5-125</t>
  </si>
  <si>
    <t>Ley 5 de 1992 (Cap. IV Sección I Art. 54) (Capitulo X ).</t>
  </si>
  <si>
    <t>2.6.5-145.21</t>
  </si>
  <si>
    <t>Artículos 47 y 48, Capítulo IV, Ley 5 de 1992.</t>
  </si>
  <si>
    <t>2.6.5-155.1</t>
  </si>
  <si>
    <t>Artículo 47 de la Ley 5 de 1992. Ley 594 de 2000</t>
  </si>
  <si>
    <t>2.6.5-155.3</t>
  </si>
  <si>
    <t>2.6.5-265</t>
  </si>
  <si>
    <t>2.6.5-275.1</t>
  </si>
  <si>
    <t>Constitución Política de 1991; Ley 3 de 1992;  Ley 5 de 1992.</t>
  </si>
  <si>
    <t>2.6.9-100</t>
  </si>
  <si>
    <r>
      <rPr>
        <sz val="8"/>
        <color theme="1"/>
        <rFont val="Arial"/>
        <family val="2"/>
      </rPr>
      <t>Documentación que registra la actuación y respuesta de la dependencia ante petición de algún ciudadano o persona jurídica.</t>
    </r>
    <r>
      <rPr>
        <sz val="8"/>
        <rFont val="Arial"/>
        <family val="2"/>
      </rPr>
      <t xml:space="preserve">
</t>
    </r>
  </si>
  <si>
    <t xml:space="preserve"> Constitución Política articulo 23, Ley 1437 de 2011 artículos 13 al 37 y Ley 1755 de 2015</t>
  </si>
  <si>
    <t xml:space="preserve">Papel - .DOC, .DOCX (word) .PDF (adobe) </t>
  </si>
  <si>
    <t>2.6.9-127.1</t>
  </si>
  <si>
    <t xml:space="preserve">FORTALECIMIENTO INSTITUCIONAL DEL LEGISLATIVO LEY 1828 DE 2017.
</t>
  </si>
  <si>
    <t xml:space="preserve">Audiencias públicas y privadas </t>
  </si>
  <si>
    <t>Documentación registra actuaciones relacionadas con el ejercicio del Control Político</t>
  </si>
  <si>
    <t>Artículo 67, Ley 1828 de 2017 Código de Ética y Disciplinario del Congresista</t>
  </si>
  <si>
    <t>2.6.9-127.2</t>
  </si>
  <si>
    <t xml:space="preserve">Capacitación y eventos académicos </t>
  </si>
  <si>
    <t>Documentación registra la capacitación a los Honorables Senadores previsto en el artículo 68 Ley 1828 de 2017.</t>
  </si>
  <si>
    <t>Artículo 68, Ley 1828 de 2017 Código de Ética y Disciplinario del Congresista</t>
  </si>
  <si>
    <t>Papel - .DOC, .DOCX (word) .PDF (adobe)  .MP3, .MP4, .WAV (audio)</t>
  </si>
  <si>
    <t>2.6.9-127.3</t>
  </si>
  <si>
    <t>FORTALECIMIENTO INSTITUCIONAL DEL LEGISLATIVO LEY 1828 DE 2017</t>
  </si>
  <si>
    <t>Foros y Seminarios</t>
  </si>
  <si>
    <t xml:space="preserve">Documentación registra actividades académicas como foros y seminarios conforme el artículo 67  Ley 1828 de 2017. </t>
  </si>
  <si>
    <t>Artículo 67, Literal a)  Ley 1828 de 2017 Código de Ética y Disciplinario del Congresista</t>
  </si>
  <si>
    <t>2.6.9-145.21</t>
  </si>
  <si>
    <t>Documento mediante el cual registra las actividades realizadas por la Comision en un periodo legislativo</t>
  </si>
  <si>
    <t xml:space="preserve">Ley 5 del 1992 artículos 47, 48 y 50 </t>
  </si>
  <si>
    <t>Papel - .DOC, .DOCX (word) .PDF (adobe)</t>
  </si>
  <si>
    <t xml:space="preserve"> Disponible</t>
  </si>
  <si>
    <t>2.6.9-155.1</t>
  </si>
  <si>
    <t>Carpeta que recopila los activos que se encuentran a cargo de la Secretaría General de la Comisión de Ética que a su vez, registra los ingresos y egresos de bienes.</t>
  </si>
  <si>
    <t>2.6.9-155.3</t>
  </si>
  <si>
    <t>Documento que relaciona lo entregado a la unidad de Archivo Administrativo una vez cumplido el tiempo de retención  documental por parte de  la Comisión.</t>
  </si>
  <si>
    <t>Ley 5 del 1992 artículos 47, 48 y 50, en concordancia acuerdos Archivo General de la Nación No. 042 de 2002 y 027 de 2006.</t>
  </si>
  <si>
    <t>2.6.9-230.1</t>
  </si>
  <si>
    <t>PROCESOS</t>
  </si>
  <si>
    <t>Procesos ético disciplinarios Senadores</t>
  </si>
  <si>
    <t>Expediente que registra conductas de índole ético disciplinario</t>
  </si>
  <si>
    <t>Artículo 59 Ley 5a de 1992 y Ley 1828 de 2017 Código de Ética y Disciplinario del Congresista.</t>
  </si>
  <si>
    <t>2.6.9-230.2</t>
  </si>
  <si>
    <t>Procesos conflicto de intereses</t>
  </si>
  <si>
    <t>Expediente que registra procesos de conflicto de interes por recusaciones</t>
  </si>
  <si>
    <t xml:space="preserve">Artículo 59 y 294  Ley 5a de 1992, Ley 2003 de 2019 y Ley 1828 de 2017 Código de Ética y Disciplinario del Congresista. </t>
  </si>
  <si>
    <t>2.6.9-230.3</t>
  </si>
  <si>
    <t>Procesos suspensión de la condición Congresional</t>
  </si>
  <si>
    <t>Expediente que registra trámite de la suspensión congresional de Senadores.</t>
  </si>
  <si>
    <t>Artículo 59, 277  Ley 5a de 1992 y Ley 1828 de 2017 Código de Ética y Disciplinario del Congresista</t>
  </si>
  <si>
    <t>2.6.9-265</t>
  </si>
  <si>
    <t>Documentos que registran la solicitud y recibo de papeleria y elementos de oficina para la Comisión.</t>
  </si>
  <si>
    <t>Ley 5 del 1992 artículos 47, 48 y 50</t>
  </si>
  <si>
    <t>2.6.9-275.1</t>
  </si>
  <si>
    <t>Documento que registra la sesión</t>
  </si>
  <si>
    <t xml:space="preserve">Ley 5 de 1992 artículos 11, 35, 47, 53, 55, 58 y 86 en concordancia con la Ley 3 de 1992 artículos 8, 9 y 12.  Ley 1828 de 2017 artículos 42, 57, 67 literal b). Ley 668 de 2001. </t>
  </si>
  <si>
    <t>Papel  /.DOC, .DOCX (word)  DVD-R   .MP3, .MP4, .WAV (audio)</t>
  </si>
  <si>
    <t>2.6.9-296</t>
  </si>
  <si>
    <t>CONVOCATORIA LEY 668  DE 2001</t>
  </si>
  <si>
    <t>Contiene la documentación relacionada con la convocatoria y proceso de elección, según lo estipulado en la Ley 668 de 2001.</t>
  </si>
  <si>
    <t>Ley 668 de 2001</t>
  </si>
  <si>
    <t>Publicada</t>
  </si>
  <si>
    <t>2.6.9-296.1</t>
  </si>
  <si>
    <t>Postulaciones Medalla Luis Carlos Galán de lucha contra la corrupción</t>
  </si>
  <si>
    <t>Esta documentación es el soporte del proceso de selección que efectúan las Comisiones de Ética del Congreso de la República en cumplimiento de la Ley 668 de 2001. Hojas de vida con información pública clasificada</t>
  </si>
  <si>
    <t>2.6.9-296.2</t>
  </si>
  <si>
    <t>Postulaciones  Medalla Pedro Pascasio Martinez de ética republicana</t>
  </si>
  <si>
    <t>2.6.10-5/5.1</t>
  </si>
  <si>
    <t>Acciones de Cumplimiento</t>
  </si>
  <si>
    <t>La accion de cumplimiento poseen pronunciamientos de las áreas administrativas como legislativas que determinan la protección inmediata de derechosconstitucionales fundamentales, cuando quiera que éstos resulten vulnerados o amenazados por la acción o la omisión de cualquier autoridad pública.</t>
  </si>
  <si>
    <r>
      <rPr>
        <b/>
        <sz val="8"/>
        <rFont val="Arial"/>
        <family val="2"/>
      </rPr>
      <t xml:space="preserve">Constitución Política de colombia ARTICULO 87. </t>
    </r>
    <r>
      <rPr>
        <sz val="8"/>
        <rFont val="Arial"/>
        <family val="2"/>
      </rPr>
      <t xml:space="preserve">Toda persona podrá acudir ante la autoridad judicial para hacer efectivo el cumplimiento de una ley o un acto administrativo.
</t>
    </r>
    <r>
      <rPr>
        <b/>
        <sz val="8"/>
        <rFont val="Arial"/>
        <family val="2"/>
      </rPr>
      <t>La Ley 393 de 1998</t>
    </r>
    <r>
      <rPr>
        <sz val="8"/>
        <rFont val="Arial"/>
        <family val="2"/>
      </rPr>
      <t xml:space="preserve"> la cual reglamenta y desarrolla la figura constitucionalde la acción popular y establece el 
procedimiento.</t>
    </r>
  </si>
  <si>
    <t>Físico/ Electrónico</t>
  </si>
  <si>
    <t>Papel/.DOC, .DOCX (word)/.XLS, .XLSX (excel)/.PDF (adobe)</t>
  </si>
  <si>
    <t>No publicada</t>
  </si>
  <si>
    <t>2.6.10-5/5.2</t>
  </si>
  <si>
    <t>Acciones de Grupo</t>
  </si>
  <si>
    <t>La acción de grupo poseen pronunciamientos de las áreas administrativas como legislativas que determinan la protección inmediata de derechos constitucionales fundamentales, cuando quiera que éstos resulten vulnerados o amenazados por la acción o la omisión de cualquier autoridad pública</t>
  </si>
  <si>
    <r>
      <rPr>
        <b/>
        <sz val="8"/>
        <rFont val="Arial"/>
        <family val="2"/>
      </rPr>
      <t xml:space="preserve">La Constitución Política de Colombia que en su artículo 88 </t>
    </r>
    <r>
      <rPr>
        <sz val="8"/>
        <rFont val="Arial"/>
        <family val="2"/>
      </rPr>
      <t xml:space="preserve">consagró la acción de grupo.
</t>
    </r>
    <r>
      <rPr>
        <b/>
        <sz val="8"/>
        <rFont val="Arial"/>
        <family val="2"/>
      </rPr>
      <t>La Ley 472 de 1998</t>
    </r>
    <r>
      <rPr>
        <sz val="8"/>
        <rFont val="Arial"/>
        <family val="2"/>
      </rPr>
      <t xml:space="preserve"> la cual reglamenta y desarrolla la figura constitucionalde la acción de grupo y establece el procedimiento</t>
    </r>
  </si>
  <si>
    <t>2.6.10-5/5.3</t>
  </si>
  <si>
    <t>Acciones de Inconstitucionalidad</t>
  </si>
  <si>
    <t>Recurso legal que se tramita en forma exclusiva ante la SCJN por medio del cual se denuncia la posible contradicción entre la Constitución y alguna norma o disposición de carácter general de menor jerarquía: ley, tratado internacional, reglamento o decreto, con el objeto de preservar o mantener la supremacía de la Carta Magna y dejar sin efecto las normas declaradas inconstitucionales.</t>
  </si>
  <si>
    <r>
      <rPr>
        <b/>
        <sz val="8"/>
        <rFont val="Arial"/>
        <family val="2"/>
      </rPr>
      <t>DECRETO 2067 DE 1991</t>
    </r>
    <r>
      <rPr>
        <sz val="8"/>
        <rFont val="Arial"/>
        <family val="2"/>
      </rPr>
      <t xml:space="preserve"> "Por el cual se dicta el régimen procedimental de los juicios y actuaciones que deban surtirse 
ante la Corte Constitucional"El Presidente de la República de 
Colombia, en ejercicio de las facultades que le confiere el artículo transitorio 23 de la Constitución Política y surtido el 
trámite ante la Comisión Especial creada por el artículo 6º transitorio de la Constitución Política,
DECRETA :
Artículo 1o. Los juicios y actuaciones que se surtan ante la Corte Constitucional se regirán por el presente Decreto.
Artículo 2o. Las demandas en las acciones públicas de inconstitucionalidad</t>
    </r>
  </si>
  <si>
    <t>2.6.10-5/5.4</t>
  </si>
  <si>
    <t xml:space="preserve">La acción de tutela poseen pronunciamientos de las áreas administrativas como legislativas quedeterminan la protección inmediata de derechos constitucionales fundamentales, de las mujeres ,cuando quiera que éstos resulten vulnerados o amenazados por la acción o la omisión de cualquier autoridad pública, asi co mo los particulares. </t>
  </si>
  <si>
    <r>
      <t xml:space="preserve">La norma constitucional, </t>
    </r>
    <r>
      <rPr>
        <b/>
        <sz val="8"/>
        <rFont val="Arial"/>
        <family val="2"/>
      </rPr>
      <t>artículo 86</t>
    </r>
    <r>
      <rPr>
        <sz val="8"/>
        <rFont val="Arial"/>
        <family val="2"/>
      </rPr>
      <t xml:space="preserve">, reglamentada por el </t>
    </r>
    <r>
      <rPr>
        <b/>
        <sz val="8"/>
        <rFont val="Arial"/>
        <family val="2"/>
      </rPr>
      <t>Decreto 2591 del 19 de noviembre de 1991</t>
    </r>
  </si>
  <si>
    <t>2.6.10-5/5.5</t>
  </si>
  <si>
    <t xml:space="preserve">Acciones Populares
</t>
  </si>
  <si>
    <t>La acción popular, Contienen los pronunciamientos de las áreas administrativas como legislativas que 
determinan la protección inmediata de derechos constitucionales fundamentales, cuando quiera que éstos resulten vulnerados o amenazados por la acción o la omisión de cualquier autoridad pública contra las Mujeres.</t>
  </si>
  <si>
    <r>
      <rPr>
        <b/>
        <sz val="8"/>
        <rFont val="Arial"/>
        <family val="2"/>
      </rPr>
      <t>Constitución política de Colombia, ARTICULO 88</t>
    </r>
    <r>
      <rPr>
        <sz val="8"/>
        <rFont val="Arial"/>
        <family val="2"/>
      </rPr>
      <t xml:space="preserve">. La ley regulará las acciones populares para la protección de los derechos e intereses colectivos, relacionados con el patrimonio, el espacio, la seguridad y la salubridad públicos, la moral administrativa, el ambiente, la libre competencia económica y otros de similar naturaleza que se definen en ella. También regulará las acciones originadas en los daños ocasionados a un número plural de personas, sin perjuicio de las correspondientes acciones particulares. Así mismo, definirá los casos de responsabilidad civil objetiva por el daño inferido a los derechos e intereses colectivos.
</t>
    </r>
    <r>
      <rPr>
        <b/>
        <sz val="8"/>
        <rFont val="Arial"/>
        <family val="2"/>
      </rPr>
      <t>La Ley 472 de 1998</t>
    </r>
    <r>
      <rPr>
        <sz val="8"/>
        <rFont val="Arial"/>
        <family val="2"/>
      </rPr>
      <t xml:space="preserve"> la cual reglamenta y desarrolla la figura constitucionalArtículo 2º.- Acciones Populares. Son los medios procesales para laprotección de los derechos e intereses colectivos de la acción popular y establece el procedimiento
</t>
    </r>
  </si>
  <si>
    <t>2.6.10-25</t>
  </si>
  <si>
    <t>AUDIENCIAS PÚBLICAS</t>
  </si>
  <si>
    <t>Espacio de participación ciudadana propiciado por la Entidad donde personas naturales o jurídicas se reunen en un acto público para intercambiar opiniones acerca de proyectos de ley de interés nacional , realizado mediante aprobación por proposición de los Congresistas</t>
  </si>
  <si>
    <r>
      <rPr>
        <b/>
        <sz val="8"/>
        <rFont val="Arial"/>
        <family val="2"/>
      </rPr>
      <t xml:space="preserve">Ley 5 de 1992, Artículos 244. </t>
    </r>
    <r>
      <rPr>
        <sz val="8"/>
        <rFont val="Arial"/>
        <family val="2"/>
      </rPr>
      <t>(Formulación. Los Senadores y Representantes podrán formular observaciones al Gobierno, por medio de sus voceros o representantes, en las Comisiones o en las Plenarias de las Cámaras, Artículo 61 C. Funciones: 8. Promover y celebrar audiencias públicas, foros, seminarios, simposios, encuentros, mesas de trabajo, conversatorios y demás estrategias de comunicación para desarrollar, informar y divulgar los temas relacionados con los derechos de las mujeres, la legislación vigente, las políticas públicas existentes y los proyectos de ley que cursen en las Cámaras Legislativas</t>
    </r>
  </si>
  <si>
    <t>Físico</t>
  </si>
  <si>
    <t>Papel</t>
  </si>
  <si>
    <t>2.6.10-56</t>
  </si>
  <si>
    <t>Esta documentación da cuenta de todo el proceso preparatorio por el que pasa un proyecto de ley o acto legislativo para finalmente ser debatido en la sesión plenaria de la respectiva cámara</t>
  </si>
  <si>
    <r>
      <rPr>
        <b/>
        <sz val="8"/>
        <rFont val="Arial"/>
        <family val="2"/>
      </rPr>
      <t>Ley 5 de 1992 ARTÍCULO 77</t>
    </r>
    <r>
      <rPr>
        <sz val="8"/>
        <rFont val="Arial"/>
        <family val="2"/>
      </rPr>
      <t xml:space="preserve">. Suspensión de un asunto. Cuando por haberse turbado el orden en las Cámaras o en sus comisiones, durante la consideración de cualquier asunto, convenga diferirla a juicio del Presidente,éste lo dispondrá hasta la sesión siguiente, y adoptada que sea por él tal determinación, se pasará a considerar los demás asuntos del orden del día..                                                                                                                                                            </t>
    </r>
    <r>
      <rPr>
        <b/>
        <sz val="8"/>
        <rFont val="Arial"/>
        <family val="2"/>
      </rPr>
      <t>ARTÍCULO 84</t>
    </r>
    <r>
      <rPr>
        <sz val="8"/>
        <rFont val="Arial"/>
        <family val="2"/>
      </rPr>
      <t xml:space="preserve">. Citaciones. La citación de los Congresistas a las sesiones plenarias y a las de las Comisiones debe hacerse expresamente por la secretaría y en oportunidad
</t>
    </r>
    <r>
      <rPr>
        <b/>
        <sz val="8"/>
        <rFont val="Arial"/>
        <family val="2"/>
      </rPr>
      <t>PROPOSICIONES.ARTÍCULO 112.</t>
    </r>
    <r>
      <rPr>
        <sz val="8"/>
        <rFont val="Arial"/>
        <family val="2"/>
      </rPr>
      <t xml:space="preserve"> Procedencia de las proposiciones</t>
    </r>
  </si>
  <si>
    <t>2.6.10-100</t>
  </si>
  <si>
    <t xml:space="preserve">Solicitud presentada ante las Corporaciones                    ( Cámara y/o Senado)  para que se suministre información sobre situacion de interés general o particular y/o en busca de una pronta solucíon
</t>
  </si>
  <si>
    <t xml:space="preserve">Constitución Política 1991 articulo 23, Ley 1437 de 2011, artículo 13 hasta el 
art 33, ARTÍCULO 13. OBJETO Y MODALIDADES DEL DERECHO DE PETICIÓN ANTE AUTORIDADES. 
&lt;Artículo CONDICIONALMENTE exequible&gt; &lt;Artículo modificado por el artículo 1 de la Ley 1755 de 2015. El nuevo texto es el siguiente:&gt; Toda persona tiene derecho a presentar peticiones respetuosas a las autoridades, en los términos señalados en este código, por motivos de interés general o particular, y a obtener pronta resolución completa y de fondo sobre la misma..
</t>
  </si>
  <si>
    <t>2.6.10-125</t>
  </si>
  <si>
    <t xml:space="preserve">Espacio que se utiliza como escenario de intercambio entre personas que desean discutir sobre problemáticas específicas o todo tipo de temas, realizado mediante aprobación por 
proposición de los Congresistas. (Cumbre de mujeres por el desarrollo del género) </t>
  </si>
  <si>
    <r>
      <rPr>
        <b/>
        <sz val="8"/>
        <rFont val="Arial"/>
        <family val="2"/>
      </rPr>
      <t xml:space="preserve"> Ley 5 de 1992.  </t>
    </r>
    <r>
      <rPr>
        <sz val="8"/>
        <rFont val="Arial"/>
        <family val="2"/>
      </rPr>
      <t xml:space="preserve">   Documentos que evidencian la interacción de la Entidad en temas relacionados con la problemática de las regiones, individuos o grupos de interés con un enfoque de inclusión. </t>
    </r>
  </si>
  <si>
    <t>2.6.10-145/145.12</t>
  </si>
  <si>
    <t>Informe de seguimiento a los procesos de verdad.
justicia y reparación integral y no repetición</t>
  </si>
  <si>
    <t>Procesos de verdad, justicia, reparacion integral y no repeticion para que los delitos cometidos contra las mujeres y los niños en el marco del conflicto armado interno no queden en la impunidad</t>
  </si>
  <si>
    <r>
      <rPr>
        <b/>
        <sz val="8"/>
        <rFont val="Arial"/>
        <family val="2"/>
      </rPr>
      <t>Ley 5 de 1992. Ley1474 de 2011</t>
    </r>
    <r>
      <rPr>
        <sz val="8"/>
        <rFont val="Arial"/>
        <family val="2"/>
      </rPr>
      <t xml:space="preserve">. Documentos que evidencian la gestión realizada por la comisión con respecto al cumplimiento de las funciones asignadas. Por el tipo de información esta subserie documental sera de conservación total en su soporte original y se le aplicará procesos de digitalización para la posterior consulta. El tiempo de retención inicia a partir de la siguiente vigencia del final de cada legislatura. </t>
    </r>
  </si>
  <si>
    <t>2.6.10-145/145.21</t>
  </si>
  <si>
    <t>Corresponde a las actividades realizada por la comision durante el periodo legislativo, atraves de Sesiones oridnarias y extraordinarias, foros y audiencias públicas y debates de control político</t>
  </si>
  <si>
    <r>
      <rPr>
        <b/>
        <sz val="8"/>
        <rFont val="Arial"/>
        <family val="2"/>
      </rPr>
      <t>La ley 1434 de 6 de enero de 2011</t>
    </r>
    <r>
      <rPr>
        <sz val="8"/>
        <rFont val="Arial"/>
        <family val="2"/>
      </rPr>
      <t xml:space="preserve">, por la cual se modifica y adiciona a la </t>
    </r>
    <r>
      <rPr>
        <b/>
        <sz val="8"/>
        <rFont val="Arial"/>
        <family val="2"/>
      </rPr>
      <t>ley 5ª de 1992</t>
    </r>
    <r>
      <rPr>
        <sz val="8"/>
        <rFont val="Arial"/>
        <family val="2"/>
      </rPr>
      <t>, se crea la comisión legal para la equidad de la mujer del congreso de la República de Colombia y se dictan otras disposiciones, reglamenta, adiciona a la sección segunda del capítulo IV, del título II de la ley 5ª de 1992. Mediante el artículo 5º de esta ley, delegando funciones a la comisión de la mujer dentro de las estipuladas en este articulo numeral 12)</t>
    </r>
  </si>
  <si>
    <t>2.6.10-145/145.32</t>
  </si>
  <si>
    <t xml:space="preserve">Informe sobre los resultados de los procesos de
investigación y/o sanción existentes en los
distintos entes de control
</t>
  </si>
  <si>
    <t>Informes solicitados a la Fiscalia, Comisión de la verdad, la JEP, La unidad de Victimas para evidenciar cifras sobre los procesos de investigación o sanciones existentes en los entes de control</t>
  </si>
  <si>
    <r>
      <rPr>
        <b/>
        <sz val="8"/>
        <rFont val="Arial"/>
        <family val="2"/>
      </rPr>
      <t xml:space="preserve"> Ley 5 de 1992. Ley1474 de 2011</t>
    </r>
    <r>
      <rPr>
        <sz val="8"/>
        <rFont val="Arial"/>
        <family val="2"/>
      </rPr>
      <t xml:space="preserve">. Documentos que evidencian la gestión 
realizada por la comisión con respecto al cumplimiento de las funciones asignadas. </t>
    </r>
    <r>
      <rPr>
        <sz val="8"/>
        <color rgb="FFFF0000"/>
        <rFont val="Arial"/>
        <family val="2"/>
      </rPr>
      <t xml:space="preserve">
</t>
    </r>
    <r>
      <rPr>
        <b/>
        <sz val="8"/>
        <rFont val="Arial"/>
        <family val="2"/>
      </rPr>
      <t xml:space="preserve">Art 5 de la Ley 1434 numeral 5 y 6. Artículo  </t>
    </r>
  </si>
  <si>
    <t>2.6.10-155/155.1</t>
  </si>
  <si>
    <t xml:space="preserve">Relación detallada, ordenada y valorada  de los elementos que pertenecen a la Dependencia y han sido solicitada </t>
  </si>
  <si>
    <r>
      <rPr>
        <b/>
        <sz val="8"/>
        <rFont val="Arial"/>
        <family val="2"/>
      </rPr>
      <t>DECRETO 2649 DE 1993</t>
    </r>
    <r>
      <rPr>
        <sz val="8"/>
        <rFont val="Arial"/>
        <family val="2"/>
      </rPr>
      <t xml:space="preserve">, por el cual se establece dentro del Marco de la Funcion Publica, el establecimiento de el control de inventario de activos fijos
</t>
    </r>
  </si>
  <si>
    <t>2.6.10-155/155.3</t>
  </si>
  <si>
    <t>Inventario Documental dependencia</t>
  </si>
  <si>
    <t>Relación detallada, ordenada y valorada de los elementos archivisticos pertenecientes a la gestion Documental.</t>
  </si>
  <si>
    <r>
      <rPr>
        <b/>
        <sz val="8"/>
        <rFont val="Arial"/>
        <family val="2"/>
      </rPr>
      <t>Ley 594 de 2000</t>
    </r>
    <r>
      <rPr>
        <sz val="8"/>
        <rFont val="Arial"/>
        <family val="2"/>
      </rPr>
      <t>.  Ley General de Archivos Por medio de la cual se dicta la Ley General de Archivos y se dictan otras disposiciones.
Establece en su Artículo 21. “Programas de Gestión Documental. Las entidades públicas deberán elaborar programas de gestión de documentos, pudiendo contemplar el uso de nuevas tecnologías y soportes, en cuya aplicación deberán observarse los principios y procesos archivísticos.</t>
    </r>
  </si>
  <si>
    <t>Papel - .XLS, .XLSX (excel)</t>
  </si>
  <si>
    <t>2.6.10-240/240.3</t>
  </si>
  <si>
    <t xml:space="preserve">PROYECTOS </t>
  </si>
  <si>
    <t>Proyectos Equidad de Género</t>
  </si>
  <si>
    <t>Proyectos enfocados en la defensa de los derechos que lucha contra la discriminación de género, y por conseguir un trato justo para hombres y mujeres, con iguales oportunidades de trabajo, sin diferenciar entre ambos sexos por motivos de condición social, 
sexual, o género</t>
  </si>
  <si>
    <r>
      <rPr>
        <b/>
        <sz val="8"/>
        <rFont val="Arial"/>
        <family val="2"/>
      </rPr>
      <t>La ley 1434 de 6 de enero de 2011</t>
    </r>
    <r>
      <rPr>
        <sz val="8"/>
        <rFont val="Arial"/>
        <family val="2"/>
      </rPr>
      <t xml:space="preserve">, por la cual se modifica y adiciona la ley 5ª de 1992, se crea la comisión legal para la equidad de la mujer del congreso de la República de Colombia y se dictan otras disposiciones, reglamenta, adiciona a la sección segunda del capítulo IV, del título II de la ley 5ª de 1992. Mediante el artículo 5º de esta ley, delegando funciones a la comisión de la mujer )
</t>
    </r>
  </si>
  <si>
    <t>2.6.10-265</t>
  </si>
  <si>
    <t>Son materiales de uso permanente que 
se solicitan ante autoridad competente 
para el buen funcionamiento de la 
dependencia.</t>
  </si>
  <si>
    <t>2.6.10-275/275.1</t>
  </si>
  <si>
    <t xml:space="preserve">Sesiones ordinarias, 
extraordinarias y especiales
</t>
  </si>
  <si>
    <t xml:space="preserve">Reunión de Senadores y congresistas que se realiza previa convocatoria para tratar asuntos propios de la actividad legislativa (sesion ordinaria Mujeres y Derechos)
</t>
  </si>
  <si>
    <r>
      <rPr>
        <b/>
        <sz val="8"/>
        <rFont val="Arial"/>
        <family val="2"/>
      </rPr>
      <t>Ley 1434 de 2011 articulo 6º</t>
    </r>
    <r>
      <rPr>
        <sz val="8"/>
        <rFont val="Arial"/>
        <family val="2"/>
      </rPr>
      <t xml:space="preserve"> por el cual se adiciona el art 61D a la ley 5 ª de 1992, establece:“(…) La Comisión Legal para la Equidad de la Mujer se reunirá por convocatoria de su Mesa Directiva, como mínimo una vez al mes o cuando lo considere necesario. Las decisiones de la Comisión serán 
adoptadas por mayoría simple (…)
</t>
    </r>
  </si>
  <si>
    <t>Papel/.DOC, .DOCX (word)/.XLS, .XLSX (excel)/.PDF (adobe)/.MP3, .MP4, .WAV (audio)/.MP4, .MOV y windows media player (video)</t>
  </si>
  <si>
    <t>2.615-25</t>
  </si>
  <si>
    <t xml:space="preserve">AUDIENCIAS PÚBLICAS </t>
  </si>
  <si>
    <t>Documentos en los cuales se evidencian las intervenciones de los ciudadanos y de las entidades invitadas como un mecanismo de participación ciudadana, sobre temas específicos para los cuales es convocada mediante proposición aprobada por la Comisón</t>
  </si>
  <si>
    <t>Artículo 230, ley 5a. de 1992</t>
  </si>
  <si>
    <t>CASTELLANO</t>
  </si>
  <si>
    <t>FISICO Y ELECTRONICO</t>
  </si>
  <si>
    <t>FISICO:  Papel - .DOC, .DOCX (word)-PDF- Aplicativo Sistema de Información</t>
  </si>
  <si>
    <t>DISPONIBLE</t>
  </si>
  <si>
    <t>PUBLICADO</t>
  </si>
  <si>
    <t>2.6.15-56</t>
  </si>
  <si>
    <t>Documentación que evidencia sesiones citadas por la Comisión que no fueron realizadas</t>
  </si>
  <si>
    <t>Ley 5a. de 1992, Artículo 107 y 253</t>
  </si>
  <si>
    <t>2.6.15-65.4</t>
  </si>
  <si>
    <t>CONCEPTOS</t>
  </si>
  <si>
    <t>1. Conceptos previos para la constitución de Regiones Administrativa y de Planificación RAP    
                                                    2. Conceptos previos para la creación de áreas    
3 Conceptos previos categorización de municipios a Distritos</t>
  </si>
  <si>
    <t>Documentación que consigna la postura de la Comisión sobre los procesos de la Asociatividad consagradas en la Ley  1454 de 2011, Ley Orgánica de Ordenamiento Territorial</t>
  </si>
  <si>
    <t>1. Constitución Política y Leyes Ley 1454 de 2011 "Ley Orgánica de Ordenamiento Territorial Resolución de Mesa Directiva del Senado 29 de septiembre de 2011-. 
2. Ley 1625 de 2013 
3. Ley 1617 de 2011</t>
  </si>
  <si>
    <t>2.6.15-100</t>
  </si>
  <si>
    <t>Documentación que registra las respuesta a las solicitudes de entidades y de los ciudadanos sobre temas relacionados con las funciones de la Comisión conforme a lo dispuesto en la Constitución y la Ley</t>
  </si>
  <si>
    <t>Constitución política de 1991, Artículo 23 Ley 1437 de 2011 Artículops 13 al 37 Ley 1755 de 2015</t>
  </si>
  <si>
    <t xml:space="preserve"> DISPONIBLE</t>
  </si>
  <si>
    <t>NO  SE PUBLICA</t>
  </si>
  <si>
    <t>2.6.15-121</t>
  </si>
  <si>
    <t>EXPEDIENTES DE CONFLICTOS LIMITROFES</t>
  </si>
  <si>
    <t>Expedientes de informes técnicos raadicados en la Comisión por el IGAC, relacionados con diferendos límitrofes respecto de los cualesl la Comisión debe emitir concepto sobre las propuestas de trazado de límites de las regiones en conflicto.</t>
  </si>
  <si>
    <t>Constitución Política de 1991, artículo 290 Ley 5a. de 1992 Ley 1447 de 2011</t>
  </si>
  <si>
    <t>2.6.15-125</t>
  </si>
  <si>
    <t>FOROS</t>
  </si>
  <si>
    <t>Expedientes que recopilan la información relacionada con una actividad donde se invita a expertos en temas específicos originados mediantes una proposición aprobada en la Comisión.</t>
  </si>
  <si>
    <t>Documentos en los cuales se evidencia lo expuesto por los participantes en este mecanismo de participacion ciudadana, sobre los temas específicos para los cuales es citada.</t>
  </si>
  <si>
    <t>2.6.15-145.21</t>
  </si>
  <si>
    <t xml:space="preserve">INFORMES </t>
  </si>
  <si>
    <t>INFORMES DE GESTION COMISION</t>
  </si>
  <si>
    <t>Documento que realiza la Comisión sobre la actividade elegislativa  cada periodo legislativo y cada cuatrienio constitucional.</t>
  </si>
  <si>
    <t>2.6.15-155.1</t>
  </si>
  <si>
    <t>INVENTARIOS ACTIVOS FIJOS</t>
  </si>
  <si>
    <t>DOCUMENTACION QUE COMPILA TODO EL INVENTARIO DE ACTIVOS FIJO QUE TIENE A DISPOSICIÓN LA ENTIDAD</t>
  </si>
  <si>
    <t>INFORMACION PUBLICA</t>
  </si>
  <si>
    <t>2.6.15-155.3</t>
  </si>
  <si>
    <t>INVENTARIO DOCUMENTAL DEPENDENCIA</t>
  </si>
  <si>
    <t>DOCUMENTACION QUE COMPILA TODAS LAS UNIDADES DOCUMENTALES QUE REPOSAN EN EL ARCHIVO DE GESTION DE CADA DEPENDENCIA</t>
  </si>
  <si>
    <t>NO SE PUBLICA</t>
  </si>
  <si>
    <t>2.6.15 - 275,1</t>
  </si>
  <si>
    <t>SESIONES ORDINARIAS Y SESIONES ESPECIALES. LAS SESIONES DE ESTA COMISIÓN TIENEN EL  MISMO PROCEDIMIENTO DE UNA COMISIÓN CONSTITUCINAL, NO OBSTANTE, EN ESTA COMISIÓN NO  SE TRAMITAN  PROYECTOS  DE LEY; SE REALIZA CONTROL POLITICO; SE EMITEN   CONCEPTOS;; SE REALIZAN  AUDIENCIAS PUBLICAS INHERENTES  A LOS CONCEPTOS Y  ADUCIENCIAS PÚBLICAS PROPUESTAS POR  LOS  SENADORES O POR LOS CIUDDANOS;;SE REALIZAN  MESAS TENCNICAS Y FOROS NACIONALES  E INTERNACIONALES.</t>
  </si>
  <si>
    <t>3,.15.4</t>
  </si>
  <si>
    <t>ACTAS</t>
  </si>
  <si>
    <t>Actas Comité de Administración</t>
  </si>
  <si>
    <t>Resumen de las decisiones tomadas y los temas tratados en la Comisión de Administración según el artículo 313, 373 y 374 de la ley 5 de 1992.</t>
  </si>
  <si>
    <t>Ley 5 de 1992</t>
  </si>
  <si>
    <t xml:space="preserve">Papel/PDF </t>
  </si>
  <si>
    <t xml:space="preserve">No disponible </t>
  </si>
  <si>
    <t xml:space="preserve">No publicado </t>
  </si>
  <si>
    <t>3.55.1</t>
  </si>
  <si>
    <t>CIRCULARES</t>
  </si>
  <si>
    <t>Circulares Facilitativas</t>
  </si>
  <si>
    <t>Documento por medio del cual, se imparten instrucciones sobre el procedimiento o situación administrativa.</t>
  </si>
  <si>
    <t>3.90.1</t>
  </si>
  <si>
    <t>CONTRATOS</t>
  </si>
  <si>
    <t>Acuerdo Marco</t>
  </si>
  <si>
    <t>Expediente en el que se encuentra de manera cronológica todos los documentos de un proceso de contratación según las formalidades propias desde la etapa precontractual, contractual y postcontractual.</t>
  </si>
  <si>
    <t>Ley 80 de 1993</t>
  </si>
  <si>
    <t>3.90.2</t>
  </si>
  <si>
    <t>Contratación Directa Arrendamiento</t>
  </si>
  <si>
    <t>3.90.3</t>
  </si>
  <si>
    <t>Contratación Directa Contratos y/o Convenios Interadministrativos</t>
  </si>
  <si>
    <t>3.90.4</t>
  </si>
  <si>
    <t>Contratación Directa Prestación de Servicios / Persona Natural - Persona Jurídica</t>
  </si>
  <si>
    <t>3.90.5</t>
  </si>
  <si>
    <t>Contratación Directa Apoyo a la Gestión</t>
  </si>
  <si>
    <t>3.90.6</t>
  </si>
  <si>
    <t>Contratación Directa - Proveedor Exclusivo</t>
  </si>
  <si>
    <t>3.90.7</t>
  </si>
  <si>
    <t>Contratación Directa - Convenios Interinstitucionales</t>
  </si>
  <si>
    <t>3.90.8</t>
  </si>
  <si>
    <t xml:space="preserve">Licitación Pública </t>
  </si>
  <si>
    <t>3.90.9</t>
  </si>
  <si>
    <t>Proceso de Minima Cuantia</t>
  </si>
  <si>
    <t>3.90.10</t>
  </si>
  <si>
    <t>Selección Abreviada - Menor Cuantía</t>
  </si>
  <si>
    <t>3.90.11</t>
  </si>
  <si>
    <t>Selección Abreviada - Subasta Inversa</t>
  </si>
  <si>
    <t xml:space="preserve">Constitución Política 1991 articulo 23, ley 1755 de 2015 reglamentaria del derecho de peticion </t>
  </si>
  <si>
    <t>3.135.2</t>
  </si>
  <si>
    <t>Historiales Pasantes y/o Judicantes</t>
  </si>
  <si>
    <t>Expediente en los que reposa las solicitudes de intención, las hojas de vida y sus soportes, enviado por las universidades que tengan convenios interinstitucionales, cuando haya lugar a ellos.</t>
  </si>
  <si>
    <t>Decreto 933 de 2003</t>
  </si>
  <si>
    <t>3.145.1</t>
  </si>
  <si>
    <t>Informes a Organismos de Control</t>
  </si>
  <si>
    <t>Reportes a entes de control e informes remitidos por los entes de control.</t>
  </si>
  <si>
    <t>Ley 951 de 2005</t>
  </si>
  <si>
    <t>3.145.10</t>
  </si>
  <si>
    <t xml:space="preserve">Informe de Gestión </t>
  </si>
  <si>
    <t>Informes de gestión para la rendición de cuentas.</t>
  </si>
  <si>
    <t>Ley 951 de 2006</t>
  </si>
  <si>
    <t>3.210.2</t>
  </si>
  <si>
    <t>PLANES</t>
  </si>
  <si>
    <t>Plan de Acción General</t>
  </si>
  <si>
    <t>El Plan es un instrumento de gestión que contiene  las acciones, metas y recursos hacia el cumplimiento de los objetivos institucionales.</t>
  </si>
  <si>
    <t>Constitución Pública de Colombia
Ley 152 de 1994 – Ley Orgánica del Plan de Desarrollo
Decreto 612 de 2018
Guía de Planeación Institucional (DAFP – Departamento Administrativo de la Función Pública)</t>
  </si>
  <si>
    <t>3.210.4</t>
  </si>
  <si>
    <t>Plan Estratégico</t>
  </si>
  <si>
    <t>El Plan es un instrumento de gestión que contiene  las acciones, metas y recursos hacia el cumplimiento de los objetivos institucionales</t>
  </si>
  <si>
    <t>3.210.5</t>
  </si>
  <si>
    <t>Plan de Mejoramiento</t>
  </si>
  <si>
    <t>3.210.6</t>
  </si>
  <si>
    <t>Plan Estratégico de Comunicaciones Institucionales</t>
  </si>
  <si>
    <t>Un Plan de Comunicaciones es un instrumento estratégico que contiene como gestionará la Entidad la  información y comunicacción tanto interna como externa para lograr sus objetivos institucionales.</t>
  </si>
  <si>
    <t>SISTEMA INTEGRADO DE GESTION</t>
  </si>
  <si>
    <t>Información de los Sistemas: SGC- SGA y SSST</t>
  </si>
  <si>
    <t>Constitución Pública de Colombia
Ley 152 de 1994 – Ley Orgánica del Plan de Desarrollo
Decreto 612 de 2018
NTCGP 1000:2017 – Norma Técnica de Calidad en la Gestión Pública.
ISO 9001:2015 – Norma Internacional de Sistemas de Gestión de la Calidad.
ISO 14001:2015 – Sistema de Gestión  Ambiental.
ISO 45001:2018 – Sistema de Gestión de Seguridad y Salud en el Trabajo</t>
  </si>
  <si>
    <t>3.1-5.1</t>
  </si>
  <si>
    <t>Solicitud y respuesta de información, requerimiento de un servicio o consulta jurídica ante la DGA.</t>
  </si>
  <si>
    <t>Constitución Política de 1991. ART 87 reglamentado por la ley 393 de 1997.  LEY 1437 DE 2011,  "Por la cual se expide el Código de Procedimiento Administrativo y de lo Contencioso Administrativo"  ART 146</t>
  </si>
  <si>
    <t xml:space="preserve">Fisico y electrónico </t>
  </si>
  <si>
    <t>3.1-5.2</t>
  </si>
  <si>
    <t>Constitución Política de 1991 art 88 reglamentado por la ley 472 de 1998.  LEY 1437 DE 2011,  "Por la cual se expide el Código de Procedimiento Administrativo y de lo Contencioso Administrativo"  ART 145.</t>
  </si>
  <si>
    <t xml:space="preserve">Fisico  y electrónico </t>
  </si>
  <si>
    <t>3.1.5.3</t>
  </si>
  <si>
    <t>Documentos que evidencian la trazabilidad de los procesos, mediante los cuales se garantizan los derechos fundamentales que se consagran en la constitución Politica  colombiana.</t>
  </si>
  <si>
    <t>3.1-5.4</t>
  </si>
  <si>
    <t>Documentos que evidencian la trazabilidad de los procesos, mediante los cuales se garantizan los derechos fundamentales que se consagran en la constitución  politica colombiana. Procedimiento preferente y sumario por el cual toda persona podra reclamar ante los jueces la protección de sus derechos constitucionales cuando quiera que estos resulten vulnerados.</t>
  </si>
  <si>
    <t>Constitución Política de 1991 art 29, 86, reglamentado por el decreto ley 2591 de 1991 .</t>
  </si>
  <si>
    <t>3.1-5.5</t>
  </si>
  <si>
    <t>Acciones Populares</t>
  </si>
  <si>
    <t>Documentos que evidencian la trazabilidad de los procesos, mediante los cuales se garantizan los derechos fundamentales que se consagran en la constitución colombiana. Las acciones populares se ejercen para evitar el daño contingente, hacer cesar el peligro, la amenaza, la vulneración o agravio sobre los derechos e intereses colectivos, o restituir las cosas a su estado anterior cuando fuere posible.</t>
  </si>
  <si>
    <t>Constitución Política de 1991 art 29, 88 reglamentado por la ley 472 de 1998.  LEY 1437 DE 2011,  "Por la cual se expide el Código de Procedimiento Administrativo y de lo Contencioso Administrativo"  ART 144</t>
  </si>
  <si>
    <t>3.1-10.1</t>
  </si>
  <si>
    <t>ACCIONES CONTENCIOSAS ADMINISTRATIVAS</t>
  </si>
  <si>
    <t>Acciones de Nulidad y Restablecimiento del Derecho</t>
  </si>
  <si>
    <t xml:space="preserve">Documentos que evidencian la trazabilidad de los procesos, mediante los cuales una persona puede reclamar ante un juez especial (Justicia Contencioso Administrativa) la nulidad  de un acto administrativo proferido por la entidad o autoridad administrativa correspondiente, y el restablecimiento del derecho. </t>
  </si>
  <si>
    <t>Constitución política de Colombia artículo 29, art 138 Ley 1437 de 2011, Por la cual se expide el Código de Procedimiento Administrativo y de lo Contencioso Administrativo.</t>
  </si>
  <si>
    <t>3.1-10.2</t>
  </si>
  <si>
    <t>Acciones de Reparación Directa</t>
  </si>
  <si>
    <t>Documentos que evidencian la trazabilidad de los procesos, mediante los cuales una persona puede reclamar ante un juez especial (Justicia Contencioso Administrativa) La acción de reparación directa es procedente para demandar la reparación del daño que deriva de un hecho, una omisión, una operación administrativa o la ocupación temporal o permanente de inmueble por causa de trabajos públicos.</t>
  </si>
  <si>
    <t xml:space="preserve">Constitución política de Colombia artículo 29, art 140 Ley 1437 de 2011, Por la cual se expide el Código de Procedimiento Administrativo y de lo Contencioso Administrativo. Articulo 90 de la constitucion politica de Colombia </t>
  </si>
  <si>
    <t>3.1-15.8</t>
  </si>
  <si>
    <t>Actas de Comité de Conciliación</t>
  </si>
  <si>
    <t>Documentos en los que se relacionan los temas tratados en cada uno de los comités establecidos al interior de la entidad.</t>
  </si>
  <si>
    <t>El artículo 65-B de la Ley 23 de 1991, adicionado por el artículo 75 de la Ley 446 de 1998 ordenó la integración de un Comité de Conciliación en las Entidades Públicas del Orden Nacional; y el Decreto 1716 de 2009  determinó la integración, el funcionamiento y la obligatoriedad por parte de las entidades de derecho público de las disposiciones de los Comités de Conciliación; razón por la cual estableció dentro de sus funciones el formular y ejecutar políticas de prevención del daño antijurídico .</t>
  </si>
  <si>
    <t xml:space="preserve">Fisico </t>
  </si>
  <si>
    <t>3.1-50.9</t>
  </si>
  <si>
    <t>CERTIFICACIONES</t>
  </si>
  <si>
    <t>Certificaciones de Contrato</t>
  </si>
  <si>
    <t>Documentos que evidencian los certificados expedidos por la División Jurídica sobre la contratación de la entidad.</t>
  </si>
  <si>
    <t xml:space="preserve"> Resolución interna 237 de 1992. "por la cual se establece el regimen de administracion de personal" art 185</t>
  </si>
  <si>
    <t xml:space="preserve">Papel / PDF </t>
  </si>
  <si>
    <t>3.1-65.3</t>
  </si>
  <si>
    <t>Conceptos Jurídicos</t>
  </si>
  <si>
    <t>Documento que consigna el concepto emitido por la división jurídica sobre las apreciaciones o juicios emitidos por la entidad, con el fin de informar u orientar sobre una materia especifica.</t>
  </si>
  <si>
    <t>Ley 5 de 1992 Reglamento del Congreso,   Manual de Funciones de la Division Juridica.</t>
  </si>
  <si>
    <t>3.1-100</t>
  </si>
  <si>
    <t xml:space="preserve">DERECHOS DE PETICIÓN </t>
  </si>
  <si>
    <t>3.1-145.10</t>
  </si>
  <si>
    <t>Documentos que recopilan la informacion suministrada o requerida por diferentes fuentes o entidades, sobre temas especificos consernientes a la gestion de la entidad. FINALIZADO EL TIEMPO DE RETENCION SE DIGITALIZARA LA INFORMACION. SE CONSERVA EN FORMA PERMANENTE EL SOPORTE PAPEL. POR POSEER VALORES HISTORICOS E INVESTIGATIVOS PARA LA ENTIDAD. LEY 5 DE 1992 ART 43; CIRCULAR EXTERNA 003 DE 2015 AGN NUMERAL 5.</t>
  </si>
  <si>
    <t xml:space="preserve">ley 951 de 2005 "por la cual se crea el acta de informes de gestion" resolucion interna 237 de 1992 art 185 </t>
  </si>
  <si>
    <t xml:space="preserve">Fisico/Electrónico </t>
  </si>
  <si>
    <t xml:space="preserve">Disponible </t>
  </si>
  <si>
    <t>Públicado</t>
  </si>
  <si>
    <t>3.1-155.1</t>
  </si>
  <si>
    <t xml:space="preserve"> Resolución 237 de 1992 articulo 185</t>
  </si>
  <si>
    <t>3.1-155.3</t>
  </si>
  <si>
    <t xml:space="preserve">Resolución 237 de 1992 "por la cual se establece el regimen de administracion de personal"articulo 200. </t>
  </si>
  <si>
    <t>3.1-210.3</t>
  </si>
  <si>
    <t>Plan de Acción Táctico</t>
  </si>
  <si>
    <t>Documentos que dan cuenta de la planeación de la entidad de acuerdo a la normatividad aplicable en cada uno de ellos, con el objetivo de mejorar la credibilidad en la entidad</t>
  </si>
  <si>
    <t>Resolución 237 de 1992 "por la cual se establece el regimen de administracion de personal" Manual de Funciones de la Division Juridica del Senado.</t>
  </si>
  <si>
    <t>Papel- PDF</t>
  </si>
  <si>
    <t>3.1-230.2</t>
  </si>
  <si>
    <t>Procesos Disciplinarios Funcionarios Planta</t>
  </si>
  <si>
    <t>Documentos que evidencia la trazabilidad de las investigaciones disciplinarias efectuadas a los funcionarios de la Entidad.</t>
  </si>
  <si>
    <t>Constitución Política de Colombia artículo 29, Ley 1952 de 2019 - Resolución 076 del 04 de diciembre de 2003, Resolución 1329 del 16 de diciembre de 2003.</t>
  </si>
  <si>
    <t xml:space="preserve">FISICO </t>
  </si>
  <si>
    <t>3.1-230.3</t>
  </si>
  <si>
    <t>Procesos Ejecutivos</t>
  </si>
  <si>
    <t>Documentos que evidencia la trazabilidad de las demandas presentadas en contra del Senado de la República.</t>
  </si>
  <si>
    <t>Constitución política de Colombia artículo 29, ley 1437 de 2011  "Por la cual se expide el Código de Procedimiento Administrativo y de lo Contencioso Administrativo"  art 297, 298, 299. Resolución 237 de 1992 art, 185.</t>
  </si>
  <si>
    <t xml:space="preserve">fisico /electronico </t>
  </si>
  <si>
    <t xml:space="preserve">papel / PDF </t>
  </si>
  <si>
    <t>3.1-230.4</t>
  </si>
  <si>
    <t xml:space="preserve">PROCESOS </t>
  </si>
  <si>
    <t xml:space="preserve">Procesos penales </t>
  </si>
  <si>
    <t>Documentos que evidencia la trazabilidad de las demandas presentadas por la Entidad y en contra de la misma.</t>
  </si>
  <si>
    <t>LEY 906 DE 2004, "por el cual se expide el codigo de procedimiento penal, ley 599 de 2000 codigo penal Colombiano.</t>
  </si>
  <si>
    <t xml:space="preserve">fisico/electrónico </t>
  </si>
  <si>
    <t>3.1-265</t>
  </si>
  <si>
    <t>Salidas elementos de consumo</t>
  </si>
  <si>
    <t xml:space="preserve">Documentos que registran la entrega de los activos fijos sobre la entrega de la primera vez para cada bien. </t>
  </si>
  <si>
    <t xml:space="preserve"> Resolución 237 de 1992 "por la cual se establece el regimen de administracion de personal" articulo 199.</t>
  </si>
  <si>
    <t xml:space="preserve">fisico. electronico </t>
  </si>
  <si>
    <t>3.1-280</t>
  </si>
  <si>
    <t>SISTEMA INTEGRADO DE GESTIÓN</t>
  </si>
  <si>
    <t xml:space="preserve">sistema de gestion de calidad </t>
  </si>
  <si>
    <t>Documentación que evidencia los cambios que ha sufrido la Entidad en el transcurso de la implementación de los sistemas de gestión de calidad.</t>
  </si>
  <si>
    <t xml:space="preserve"> Resolución 237 de 1992 "por la cual se establece el regimen de administracion de personal" articulo 185. sistema de gestion de calidad iso 9001, de 2015 sistema de gestion ambiental iso 14001 sistema de seguridad y salud en el trabajo iso 45001 </t>
  </si>
  <si>
    <t>fisico-electronico</t>
  </si>
  <si>
    <t>3.3.2 - 15.17</t>
  </si>
  <si>
    <t>ACTAS JUNTA DE PERSONAL</t>
  </si>
  <si>
    <t>Se realiza las reuniones de movimientos de personal  de acuerdo a las solicitudes presentadas por los funcionarios  y los Jefes de las dependencias del Senado, ante la Junta de Personal. generandose un acta por cada reunión.</t>
  </si>
  <si>
    <t>Resolución 497 del 11 de junio de 2010.</t>
  </si>
  <si>
    <t>Papel - .DOC, .DOCX (word) Papel - .XLS, .XLSX (excel) Papel - .PDF (adobe)</t>
  </si>
  <si>
    <t>3.3.2 - 100</t>
  </si>
  <si>
    <t>Se recepciona, análisa y se da respuesta a los derechos de petición dirigidos a esta oficina, asegurando el cumplimiento de los plazos legales y la correcta atención de las solicitudes formuladas por entidades externas o de otras áreas o dependencias de esta institución.</t>
  </si>
  <si>
    <t>3.3.2 - 145.10</t>
  </si>
  <si>
    <t>INFORMES DE GESTIÓN</t>
  </si>
  <si>
    <t xml:space="preserve">Se realiza un informe cada trimestre sobre las gestiones de verificación de la autenticidad de títulos, presentados por los funcionarios para acceder a empleos de Planta y UTL, es un medio de control adoptado para garantizar el cumplimiento del requisito mínimo de educación exigido para dichos cargos, en éste informe se muestra los resultados obtenidos y los porcentajes de efectividad alcanzada.
</t>
  </si>
  <si>
    <t>Con fundamento en el literal P de las Condiciones Generales del Procedimiento de Nombramiento, Posesión y Retiro de funcionarios (TH-Pr10).                                                            Resolución N.º 008 del 26 de Julio de 2011 para Planta y para cargos de UTL según Resolución 009 de 1995.</t>
  </si>
  <si>
    <t>3.3.2 - 210.8</t>
  </si>
  <si>
    <t>PLAN INSTITUCIONAL DE CAPACITACIÓN</t>
  </si>
  <si>
    <t>Se documenta el consolidado de las temáticas de las capacitaciones que se  solicitaron por parte de las distintas dependencias de la entidad para realizarce en el año 2025</t>
  </si>
  <si>
    <t>Resolución Nº. 008 del 26 de Julio de 2011</t>
  </si>
  <si>
    <t>3.3.2 - 235.1</t>
  </si>
  <si>
    <t>PROGRAMAS</t>
  </si>
  <si>
    <t>PROGRAMAS DE CAPACITACIÓN</t>
  </si>
  <si>
    <t>Se documenta cada una de las actividades programadas en el Plan Institucional de Capacitación, las invitaciones a inscribirse y la relación de los funcionarios capacitados</t>
  </si>
  <si>
    <t>3.3.2 - 235.3</t>
  </si>
  <si>
    <t>PROGRAMA DE INDUCCIÓN Y REINDUCCIÓN</t>
  </si>
  <si>
    <t xml:space="preserve">Se documenta el procedimiento de Inducción que consiste enorientar a los servidores públicos en la cultura organizacional, informaciónsobre la entidad y su puesto de trabajo.  Así mismo sobre la jornada de reinducción que se realiza cada dos años y busca reintergar al servidor público a la nueva organización del estado, sus funciones y lo snuevos modelos de gestión y administración.   </t>
  </si>
  <si>
    <t>Decreto Ley 1567 de 1998, que crea el Sistema  de estúmulos para los empleados del Estado.</t>
  </si>
  <si>
    <t>Electrónico</t>
  </si>
  <si>
    <t>3.3.315.2</t>
  </si>
  <si>
    <t>Actas Comité Paritario de Seguridad y Salud en el Trabajo COPASST</t>
  </si>
  <si>
    <t>Documentos que registran las decisiones, acuerdos y seguimiento de las reuniones de este comité</t>
  </si>
  <si>
    <t>Ley 1562 de 2012</t>
  </si>
  <si>
    <t>3.3.3140.1</t>
  </si>
  <si>
    <t>HISTORIAS</t>
  </si>
  <si>
    <t xml:space="preserve">Historia Clínica </t>
  </si>
  <si>
    <t>Historias clínicas de funcionarios y visitantes que llegan a consulta con los médicos generales.</t>
  </si>
  <si>
    <t>La Ley 23 de 1981, la Resolución 2346 de 2007 del Ministerio de la Protección Social y la Ley 2015 de 2020 </t>
  </si>
  <si>
    <t xml:space="preserve">Físico </t>
  </si>
  <si>
    <t>3.3.3.140.2</t>
  </si>
  <si>
    <t>Historia Clínica Ocupacional</t>
  </si>
  <si>
    <t>Se guardan hoja de referencia o seguimiento, control de seguimiento, reporte a la ARL, historias clínicas, examenes, informes y calificaciones</t>
  </si>
  <si>
    <t xml:space="preserve"> Resolución 2346 de 2007 y la Resolución 1918 de 2009</t>
  </si>
  <si>
    <t>3.3.3.145.10</t>
  </si>
  <si>
    <t>Informes de gestión</t>
  </si>
  <si>
    <t>Documentos que recopilan las actividades realizadas durante un periodo de tiempo determinado.</t>
  </si>
  <si>
    <t>Resolución 237 de 1992 art.198 ,Circular Externa 003 de 2015, ANG Numeral 5 acuerdo 01 de 2024 ANG
Resolución 444 del 06 de diciembre de 2024</t>
  </si>
  <si>
    <t>Papel - PDF</t>
  </si>
  <si>
    <t>3.3.3.155.1</t>
  </si>
  <si>
    <t>Inventario de activos fijos</t>
  </si>
  <si>
    <t>Se guardan las comunicaciones, informe de responsables de los activos fijos</t>
  </si>
  <si>
    <t xml:space="preserve"> NIC 16, Ley 708 de 2001,  Ley 1450 de 2011, Decreto  4054 de 2011</t>
  </si>
  <si>
    <t>3.3.3.155.3</t>
  </si>
  <si>
    <t>Inventario documental de la dependencia</t>
  </si>
  <si>
    <t>Reposan los Inventario único documental</t>
  </si>
  <si>
    <t xml:space="preserve"> Ley 594 de 2000, Acuerdo 042 de 2002</t>
  </si>
  <si>
    <t>3.3.3.210.3</t>
  </si>
  <si>
    <t>Plan de acción táctico</t>
  </si>
  <si>
    <t>Son acciones  específicas que  ejecutan  las dependencias con el fin de alcanzar una meta, un objetivo determinado.</t>
  </si>
  <si>
    <t>Resolución 237 DE 1992 ART.198</t>
  </si>
  <si>
    <t>3.3.3.210.9</t>
  </si>
  <si>
    <t>Plan integral de Bienestar</t>
  </si>
  <si>
    <t>Reposan todos los cronograma de activiades, Diagnostico de necesidades de formación y entretenimiento, programas institucional de bienestar, indicadores, evaluación de activiades y comunicaciones.</t>
  </si>
  <si>
    <t xml:space="preserve">Ley 1567 de 1998,  Ley 909 de 2004
</t>
  </si>
  <si>
    <t>50
50.3</t>
  </si>
  <si>
    <t>Certificaciones</t>
  </si>
  <si>
    <t xml:space="preserve">Certificaciones Información de Nomina </t>
  </si>
  <si>
    <t>Pagos, descuentos y novedades.</t>
  </si>
  <si>
    <t>Art 57 del Codigo sustantivo del trabajo Numeral 7.</t>
  </si>
  <si>
    <t xml:space="preserve">Constancia Para EPS Y Fondos </t>
  </si>
  <si>
    <t>Constancia Para EPS y Fondos</t>
  </si>
  <si>
    <t>Traslados de EPS y Fondos</t>
  </si>
  <si>
    <t>Resolucion 768 de de 7 marzo 2018 Art. 1</t>
  </si>
  <si>
    <t>Derechos de Peticion</t>
  </si>
  <si>
    <t xml:space="preserve">Derechos de Peticion </t>
  </si>
  <si>
    <t>Solicitudes de los ciudadanos por derecho otorgado en el articulo 23 de la constitucion politica</t>
  </si>
  <si>
    <t>Ley 1755 de 2015 </t>
  </si>
  <si>
    <t>145
145.10</t>
  </si>
  <si>
    <t>Informes</t>
  </si>
  <si>
    <t xml:space="preserve">Informe de Gestion </t>
  </si>
  <si>
    <t>Son aquellos informes que realiza la dependencia en virtud a la gestion realizada</t>
  </si>
  <si>
    <t>PROCEDIMIENTO ADMINISTRACIÓN DE NÓMINA CÓDIGO: TH-Pr01 FECHADEAPROBACIÓN: 2020-07-13</t>
  </si>
  <si>
    <t xml:space="preserve">
155
155.1</t>
  </si>
  <si>
    <t>Inventarios</t>
  </si>
  <si>
    <t>Inventario activos Fijos</t>
  </si>
  <si>
    <t>Son lnventarios que se realizan en la dependencia para saber el control de los activos</t>
  </si>
  <si>
    <t>la División de Bienes y Servicios coordina el mantenimiento y la reparación de los equipos, los muebles, los edificios y el parque automotor entre otros.</t>
  </si>
  <si>
    <t>155
155.3</t>
  </si>
  <si>
    <t>Son todos los documentos que se encuentran en poder de la dependencia</t>
  </si>
  <si>
    <t>LEY 594 DE 2000</t>
  </si>
  <si>
    <t>200
200.1</t>
  </si>
  <si>
    <t>Novedades de Nomina</t>
  </si>
  <si>
    <t>Novedades de Horas Extra</t>
  </si>
  <si>
    <t xml:space="preserve">Reportes de Novedades con respecto a las horas extras laboradas </t>
  </si>
  <si>
    <t xml:space="preserve">ley 38 de 2014 </t>
  </si>
  <si>
    <t>200
200.2</t>
  </si>
  <si>
    <t>Novedades de Incapacidades Licencias y Comisiones de Estudio</t>
  </si>
  <si>
    <t xml:space="preserve">Reportes de Novedades con respecto a las incapacidades o licencias que adquieran los funcionarios </t>
  </si>
  <si>
    <t>Decreto 2562 de 2012, en su artículo 7°</t>
  </si>
  <si>
    <t>200
200,3</t>
  </si>
  <si>
    <t>Novedades de Información Salarial</t>
  </si>
  <si>
    <t>Reportes de las afilicaciones y traslados</t>
  </si>
  <si>
    <t>200
200.4</t>
  </si>
  <si>
    <t>Novedades de Libranza</t>
  </si>
  <si>
    <t>Reportes de Libranzas de funcionarios</t>
  </si>
  <si>
    <t>.</t>
  </si>
  <si>
    <t>200
200.5</t>
  </si>
  <si>
    <t xml:space="preserve">Novedades de Movimiento de Planta </t>
  </si>
  <si>
    <t>Reportes de Acensos o decensos de funcionarios</t>
  </si>
  <si>
    <t>Ley 52 de fecha 1978</t>
  </si>
  <si>
    <t>200.6</t>
  </si>
  <si>
    <t xml:space="preserve">Novedades de Vacaciones </t>
  </si>
  <si>
    <t>Reporte sobre las vacaciones asignadas por derecho</t>
  </si>
  <si>
    <t>Decreto 1045 de 1978 Art.8</t>
  </si>
  <si>
    <t>210
210.3</t>
  </si>
  <si>
    <t>Planes</t>
  </si>
  <si>
    <t>Plan de Accion Tactico</t>
  </si>
  <si>
    <t xml:space="preserve">Es el plan de accion de la dependencia </t>
  </si>
  <si>
    <t>Pagina Del Sednado Tranparencoa</t>
  </si>
  <si>
    <t>Salidas de Elementos de consumo</t>
  </si>
  <si>
    <t>Salidas de elementos de Consumo</t>
  </si>
  <si>
    <t>Ordenes</t>
  </si>
  <si>
    <t xml:space="preserve">
3.4
-100</t>
  </si>
  <si>
    <t>Papel y Pdf</t>
  </si>
  <si>
    <t xml:space="preserve">
3.4
-145.10</t>
  </si>
  <si>
    <t>LEY 951 DE 2005, RESOLUCION ORGANICA  5674 DE 2005, CIRCULARES EXTERNAS DE MIN HACIENDA</t>
  </si>
  <si>
    <t>Fisico y electronico</t>
  </si>
  <si>
    <t xml:space="preserve">
3.4
-155.1</t>
  </si>
  <si>
    <t xml:space="preserve">
3.4
-155.3</t>
  </si>
  <si>
    <t xml:space="preserve">
3.4
-241</t>
  </si>
  <si>
    <t>PROYECTOS</t>
  </si>
  <si>
    <t>Proyecto de Presupuesto</t>
  </si>
  <si>
    <t>Documentos que soportan el proyecto de presupuesto para la Entidad a ejecutarse en la siguiente vigencia.</t>
  </si>
  <si>
    <t>Plan General de Contabilidad Pública Núm.. 353. Resolución 237 de 1992 articulo 194.</t>
  </si>
  <si>
    <t xml:space="preserve">
3.4
-265</t>
  </si>
  <si>
    <t xml:space="preserve">
3.4
-280</t>
  </si>
  <si>
    <t>Ley 5 de 1992, Resolución 227 del 11 de Marzo del 2015. Resolución 237 de 1992 articulo 186. 6</t>
  </si>
  <si>
    <t xml:space="preserve"> 3.4.1 15.10</t>
  </si>
  <si>
    <t xml:space="preserve">ACTAS                                   </t>
  </si>
  <si>
    <t>Actas de Comité de Sostenibilidad Contable</t>
  </si>
  <si>
    <t xml:space="preserve">El Comité Técnico de Sostenibilidad Contable es una instancia asesora en la formulación de políticas, directrices, estrategias y procedimientos para garantizar la preparación y revelación de información contable relevante y la sostenibilidad de la información financiera para la mejora continua de los procesos administrativos y contables, de acuerdo con el Marco Normativo para Entidades de Gobierno, en el marco del Régimen de Contabilidad Pública que expida la Contaduría General de la Nación. 
</t>
  </si>
  <si>
    <r>
      <t xml:space="preserve">Decreto 1083 de 2015 el cual actualiza el Modelo  Integrado de Planeación y Gestión MIPG. Resolución 230 del 10-03-2022, por medio del cual se integra y establece el reglamento de funcionamiento del Comité Institucional de Gestión y Desempeño. </t>
    </r>
    <r>
      <rPr>
        <sz val="8"/>
        <color rgb="FF00B050"/>
        <rFont val="Arial"/>
        <family val="2"/>
      </rPr>
      <t xml:space="preserve">
</t>
    </r>
  </si>
  <si>
    <t xml:space="preserve">
N/A </t>
  </si>
  <si>
    <t xml:space="preserve">
N/A</t>
  </si>
  <si>
    <t xml:space="preserve"> 
N/A</t>
  </si>
  <si>
    <t>3.4.1  60.1</t>
  </si>
  <si>
    <t>COMPROBANTES CONTABLES</t>
  </si>
  <si>
    <t xml:space="preserve">Comprobantes de Ajustes y reclasificaciones
</t>
  </si>
  <si>
    <t xml:space="preserve">Documentos que evidencian los ajustes y reclasificacion con los comprobantes contables y a su vez  justifican la accion de registro en la contabilidad del senado de la republica.
</t>
  </si>
  <si>
    <t>Decreto 2420 de 2015, anexo 6 incorporado por el articulo 6 del decreto 2270 de 2019, Ley 962  de 2005 Art 28, Resolución 354 de 2007</t>
  </si>
  <si>
    <t>Papel, PDF, Aplicativo - Sistema de información</t>
  </si>
  <si>
    <t>3.4.1  60.2</t>
  </si>
  <si>
    <t xml:space="preserve">COMPROBANTES CONTABLES                          </t>
  </si>
  <si>
    <r>
      <t>Comprobantes de Diario</t>
    </r>
    <r>
      <rPr>
        <sz val="8"/>
        <color rgb="FF00B050"/>
        <rFont val="Arial"/>
        <family val="2"/>
      </rPr>
      <t xml:space="preserve">
</t>
    </r>
  </si>
  <si>
    <t>Documentos que evidencian los comprobantesde diario elaborados como soporte de la gestion contable del senado de la republica.</t>
  </si>
  <si>
    <t>3.4.1  60.3</t>
  </si>
  <si>
    <t xml:space="preserve">COMPROBANTES CONTABLES     </t>
  </si>
  <si>
    <t xml:space="preserve">Comprobantes de Movimientos Bancarios   
</t>
  </si>
  <si>
    <t>Documentos que evidencian los comprobantesde movimientos bancarios elaborados como soporte de la gestion contable del senado de la republica</t>
  </si>
  <si>
    <t>3.4.1  60.4</t>
  </si>
  <si>
    <t xml:space="preserve">COMPROBANTES CONTABLES   </t>
  </si>
  <si>
    <t xml:space="preserve">Comprobantes Provisiones Salariales    </t>
  </si>
  <si>
    <t>Documentos que evidencian los resumenes de provisiones y los reportes de comprobantes contables</t>
  </si>
  <si>
    <t>3.4.1  60.5</t>
  </si>
  <si>
    <t xml:space="preserve">COMPROBANTES CONTABLES  </t>
  </si>
  <si>
    <t xml:space="preserve">Comprobantes Novedades Procesos Judiciales 
</t>
  </si>
  <si>
    <t>Documentos que evidencian las novedades de procesos judiciales</t>
  </si>
  <si>
    <t>3.4.1  70</t>
  </si>
  <si>
    <t xml:space="preserve">
CONCILIACIONES BANCARIAS          </t>
  </si>
  <si>
    <t xml:space="preserve">Conciliaciones bancarias
</t>
  </si>
  <si>
    <t>Documentos que soportan las conciliaciones bancarias según los movimientos realizados en las cuentas bancarias a cargo del Senado de la República</t>
  </si>
  <si>
    <t>3.4.1 100</t>
  </si>
  <si>
    <t xml:space="preserve">DERECHOS DE PETICION </t>
  </si>
  <si>
    <t>Derecho de Petición</t>
  </si>
  <si>
    <t xml:space="preserve">Documentación que agrupa las solicitudes presentadas por los ciudadanos a la entidad, según lo fundamentado en la constitución política y la ley 1755 de 2015.
</t>
  </si>
  <si>
    <r>
      <t xml:space="preserve">
Constitución Política 1991 articulo 23, ley 1437 de 2011 artículos 13 al 37, ley 1755 de 2015</t>
    </r>
    <r>
      <rPr>
        <sz val="8"/>
        <color rgb="FF00B050"/>
        <rFont val="Arial"/>
        <family val="2"/>
      </rPr>
      <t xml:space="preserve">
</t>
    </r>
  </si>
  <si>
    <t>Papel, PDF.</t>
  </si>
  <si>
    <t>3.4.1  110</t>
  </si>
  <si>
    <t>ESTADOS FINANCIEROS</t>
  </si>
  <si>
    <t xml:space="preserve">Estados Financieros
</t>
  </si>
  <si>
    <t>Los estados financieros representan los efectos de las transacciones y otros sucesos agrupados en categorías que comparten características económicas comunes y que corresponden a los elementos de los estados financieros. Los elementos relacionados directamente con la medida de la situación financiera son los activos, los pasivos y el patrimonio. Los elementos directamente relacionados con la medida del rendimiento financiero son los ingresos, los gastos y los costos.</t>
  </si>
  <si>
    <t>3.4.1 145.10</t>
  </si>
  <si>
    <t xml:space="preserve"> Informes de Gestion                                 </t>
  </si>
  <si>
    <t xml:space="preserve">Ley 5 de 1992, Resolución 237 de 1992 articulo 185, Ley 951 de 2005.
</t>
  </si>
  <si>
    <t>3.4.1 145.38</t>
  </si>
  <si>
    <t xml:space="preserve">INFORMES
    </t>
  </si>
  <si>
    <t xml:space="preserve">Informe Contable a la Contraloría General de la República.                              </t>
  </si>
  <si>
    <t>Documentos registrados el SIIF mediante los cuales se soportan los Informes contables y se presentan  a la Contaduria General de la Nacion con sus respectivos soportes en la contabilidad del senado de la republica.</t>
  </si>
  <si>
    <t>Ley 5 de 1992, resolución 237 de 1992 Articulo 193, Artículos 351 y 353 del Plan General de Contabilidad Pública.</t>
  </si>
  <si>
    <t>3.4.1 145.39</t>
  </si>
  <si>
    <t xml:space="preserve">INFORMES
</t>
  </si>
  <si>
    <r>
      <rPr>
        <sz val="8"/>
        <rFont val="Arial"/>
        <family val="2"/>
      </rPr>
      <t>Informes Financiero</t>
    </r>
    <r>
      <rPr>
        <sz val="8"/>
        <color rgb="FFFF0000"/>
        <rFont val="Arial"/>
        <family val="2"/>
      </rPr>
      <t xml:space="preserve">
</t>
    </r>
  </si>
  <si>
    <t>Documentos registrados el SIIF mediante los cuales se soportan los Informes contables y se presentan  a la Contaduria General de la Nacion con sus respectivos soportes en la contabilidad del Senado de la República.</t>
  </si>
  <si>
    <r>
      <rPr>
        <sz val="8"/>
        <color rgb="FFFF0000"/>
        <rFont val="Arial"/>
        <family val="2"/>
      </rPr>
      <t xml:space="preserve"> </t>
    </r>
    <r>
      <rPr>
        <sz val="8"/>
        <rFont val="Arial"/>
        <family val="2"/>
      </rPr>
      <t>3.4.1 155.1</t>
    </r>
  </si>
  <si>
    <t xml:space="preserve">INVENTARIOS     </t>
  </si>
  <si>
    <t xml:space="preserve"> Inventario Activo Fijos </t>
  </si>
  <si>
    <r>
      <t xml:space="preserve">
Documentación que refleja los movimientos de activos fijos que se encuentran asignados a la dependencia. 
</t>
    </r>
    <r>
      <rPr>
        <sz val="8"/>
        <color rgb="FF00B050"/>
        <rFont val="Arial"/>
        <family val="2"/>
      </rPr>
      <t xml:space="preserve">
</t>
    </r>
  </si>
  <si>
    <t>3.4.1 153.3</t>
  </si>
  <si>
    <t>Inventario documental dependencia</t>
  </si>
  <si>
    <t xml:space="preserve">
Documentación que compila todas las unidades documentales que reposan en el archivo de gestiòn de cada dependencia.</t>
  </si>
  <si>
    <t xml:space="preserve">
Ley 5 del 1992 reglamento interno del Congreso, Resolución 237 de 1992 articulo 200.Ley 594 de 2000.</t>
  </si>
  <si>
    <r>
      <rPr>
        <sz val="8"/>
        <color rgb="FFFF0000"/>
        <rFont val="Arial"/>
        <family val="2"/>
      </rPr>
      <t xml:space="preserve"> </t>
    </r>
    <r>
      <rPr>
        <sz val="8"/>
        <rFont val="Arial"/>
        <family val="2"/>
      </rPr>
      <t xml:space="preserve"> 3.4.1 170.2</t>
    </r>
  </si>
  <si>
    <t>LIBROS</t>
  </si>
  <si>
    <t xml:space="preserve"> Libro Mayor y Balance</t>
  </si>
  <si>
    <t>Documentos registrados el SIIF mediante los cuales se soportan los Informes contables y se presentan  a la Contaduris General de la Nacion con sus respectivos soportes en la contabilidad del senado de la republica.</t>
  </si>
  <si>
    <t>Decreto 2270 de 2019. Art 134, Ley 962 de 2005 Art. 28, Resolución 354 de 2007.</t>
  </si>
  <si>
    <t xml:space="preserve"> 3.4.1 210.3</t>
  </si>
  <si>
    <t xml:space="preserve">PLANES        </t>
  </si>
  <si>
    <t xml:space="preserve"> Plan de Acción Táctico </t>
  </si>
  <si>
    <t>Es una herramienta orientada a planificar el accionar de cada
una de las dependencias de la Entidad, su estructura tiene como fin ofrecer información
sobre los productos y resultados que se entregan durante el año. Dicho plan está conformado por acciones y actividades específicas, resultado esperado e indicadores.</t>
  </si>
  <si>
    <t xml:space="preserve">
Resolución 237 de 1992, Ley 5 de 1992 articulo 376 numeral 2, Ley 190 de 1995, </t>
  </si>
  <si>
    <t>Papel, PDF, Aplicativo DARUMA.</t>
  </si>
  <si>
    <t>3.4.1 265</t>
  </si>
  <si>
    <t>Salida de elementos de consumo</t>
  </si>
  <si>
    <t xml:space="preserve">
Documentos que registran los elementos de consumo requeridos por la dependencia en cada vigencia fiscal.</t>
  </si>
  <si>
    <t xml:space="preserve">Papel, PDF, Aplicativo de la entidad. </t>
  </si>
  <si>
    <t>3.4.1 280</t>
  </si>
  <si>
    <t>Sistema Integrado de Gestión</t>
  </si>
  <si>
    <t xml:space="preserve">Es un sistema único diseñado para gestionar múltiples aspectos de las operaciones de una organización de acuerdo con múltiples normas, como las de gestión de la calidad, el medio ambiente y la Seguridad y Salud en el Trabajo
</t>
  </si>
  <si>
    <t xml:space="preserve">Ley 5 de 1992 - Reglamento Interno del Congreso, Resolución 237 de 1992 Art. 186, Resolución 227 del 11 de marzo de 2015, Normas Internacionales ISO 9001 de 2015, 14001 del 2015 y ISO 45001 de 2018
</t>
  </si>
  <si>
    <t>Papel, PDF, Aplicativo - Sistema de información de la entidad.</t>
  </si>
  <si>
    <t>3.4.3-50.8</t>
  </si>
  <si>
    <t>Certificado de Disponibilidad Presupuestal</t>
  </si>
  <si>
    <t>Es el documento expedido por el jefe de presupuesto o por quien haga sus veces, mediante el cual se certifica que existen apropiaciones presupuestales disponibles, libres de afectación, que respaldan un compromiso futuro. Su expedición garantiza que los recursos del presupuesto de la respectiva vigencia fiscal están disponibles para respaldar legalmente la ejecución de contratos, convenios u otras obligaciones del Estado.</t>
  </si>
  <si>
    <t xml:space="preserve">Ley 38 de 1989, modificada por la Ley 179 de 1994 y la Ley 225 de 1995: Normas orgánicas del presupuesto general de la Nación.
Decreto 111 de 1996: Compila y actualiza el Estatuto Orgánico del Presupuesto.
Ley 80 de 1993: Estatuto General de Contratación de la Administración Pública.
Ley 1150 de 2007: Reformas al Estatuto General de Contratación.
Decreto 4836 de 2011: Reglamenta aspectos de la contratación pública.
Ley 1474 de 2011: Estatuto Anticorrupción.
</t>
  </si>
  <si>
    <t>castellano</t>
  </si>
  <si>
    <t>papel y PDF</t>
  </si>
  <si>
    <t xml:space="preserve">
3.4.3-100</t>
  </si>
  <si>
    <t>El derecho de petición es una garantía fundamental que permite a toda persona presentar solicitudes respetuosas a las autoridades, ya sea para obtener información, realizar consultas, expresar quejas, reclamos, denuncias o sugerencias. Las entidades están obligadas a responder de manera clara, completa, oportuna y de fondo, dentro de los plazos establecidos por la ley.</t>
  </si>
  <si>
    <t xml:space="preserve">Constitución Política de Colombia de 1991, artículo 23
Ley 1755 de 2015 (por medio de la cual se regula el derecho fundamental de petición y se sustituye el Título II, Capítulo I del Código de Procedimiento Administrativo y de lo Contencioso Administrativo)
Código de Procedimiento Administrativo y de lo Contencioso Administrativo – Ley 1437 de 2011, artículos 13 al 37 (modificados por la Ley 1755 de 2015)
</t>
  </si>
  <si>
    <t xml:space="preserve">
3.4.3-145.10</t>
  </si>
  <si>
    <t xml:space="preserve">Documentos que recopilan la informacion suministrada o requerida por diferentes fuentes o entidades, sobre temas especificos consernientes a la gestion de la Dependencia y asi poder analizar los diversos aspectos de la Entidad para evaluar su rendimiento.Su finalidad es analizar diversos aspectos del desempeño institucional para evaluar el cumplimiento de objetivos, la eficacia de los procesos y la eficiencia en el uso de recursos.
</t>
  </si>
  <si>
    <t xml:space="preserve">
• Ley 951 de 2005, "por la cual se crea el acta de informes de gestión".
• Ley 1474 de 2011 (Estatuto Anticorrupción), que refuerza la rendición de cuentas y la gestión pública transparente.
• Decreto 1083 de 2015, que compila normas sobre la gestión pública y el desarrollo administrativo.
• Resolución Interna 237 de 1992, artículo 185, (si aplica internamente en tu entidad).
• Manual Único de Rendición de Cuentas (Departamento Administrativo de la Función Pública - DAFP).
</t>
  </si>
  <si>
    <t xml:space="preserve"> Publicado</t>
  </si>
  <si>
    <t>3.4.3-145.18</t>
  </si>
  <si>
    <t>Informe Ejecución Presupuestal</t>
  </si>
  <si>
    <t xml:space="preserve">Es  un proceso clave para asegurar que los recursos públicos se utilicen de manera eficiente, eficaz y transparente y que se cumplan los objetivos establecidos en el presupuesto.Involucra la ejecución de la cadena presupuestal, el seguimiento continuo y la generación de informes periódicos que sirvan como insumo para la toma de decisiones, la evaluación interna, la rendición de cuentas y el control fiscal por parte de los entes de control competentes.
La elaboración de estos informes permite identificar desviaciones, analizar el desempeño financiero y operativo, y aplicar correctivos oportunos en la gestión pública.
</t>
  </si>
  <si>
    <t xml:space="preserve">• Ley Anual de Presupuesto General de la Nación.
• Decreto de Liquidación del Presupuesto.
• Estatuto Orgánico del Presupuesto (Decreto 111 de 1996).
• Decreto 4730 de 2005, por el cual se reglamenta el Estatuto Orgánico del Presupuesto.
• Decreto Único Reglamentario del Sector Hacienda y Crédito Público (Decreto 1068 de 2015).
• Circulares y directrices emitidas por la Dirección General del Presupuesto Público Nacional (DGP).
• Disposiciones del Ministerio de Hacienda y Crédito Público.
• Coordinación del Sistema Integrado de Información Financiera – SIIF Nación.
• Estatuto Tributario.
</t>
  </si>
  <si>
    <t>3.4.3-145.25</t>
  </si>
  <si>
    <t>Informe Saldos por Imputar de Ingresos Presupuestales</t>
  </si>
  <si>
    <t xml:space="preserve">Este informe presenta la información correspondiente a los documentos de recaudo que aún no han sido clasificados presupuestalmente, y cuya gestión y legalización es responsabilidad de una Unidad Ejecutora. Los saldos por imputar corresponden a recursos que han ingresado a la pagaduria pero que no han sido registrados con su correspondiente afectación presupuestal en el Sistema Integrado de Información Financiera (SIIF Nación).
Estos documentos deben ser analizados, clasificados y legalizados de conformidad con la normatividad vigente, garantizando la correcta imputación contable y presupuestal de los recursos.
</t>
  </si>
  <si>
    <t xml:space="preserve">• Decreto 2674 de 2012: “Por el cual se reglamenta el Sistema Integrado de Información Financiera SIIF Nación.” Este decreto establece los lineamientos para el manejo de la información financiera, presupuestal, contable y de tesorería en el marco del SIIF Nación, incluyendo la responsabilidad de las Unidades Ejecutoras en la legalización de los recaudos por clasificar.
• Decreto 1068 de 2015 (Decreto Único Reglamentario del Sector Hacienda y Crédito Público): Unifica y compila la reglamentación del sector Hacienda, y establece en sus disposiciones sobre tesorería la necesidad de realizar reintegros y registros contables y presupuestales oportunos de los recursos públicos.
</t>
  </si>
  <si>
    <t>3.4.3-155.1</t>
  </si>
  <si>
    <t>Es el conjunto de documentos y registros que detallan de manera ordenada y actualizada todos los bienes muebles e inmuebles clasificados como activos fijos, que se encuentran bajo la responsabilidad y uso de la dependencia o entidad. Este inventario permite el control, seguimiento y verificación del estado, ubicación y uso de dichos bienes.</t>
  </si>
  <si>
    <t xml:space="preserve">Ley 5 de 1992, Reglamento Interno del Congreso de la República.
Resolución 237 de 1992, artículo 199.
Ley 87 de 1993, por la cual se establecen normas para el ejercicio del control interno en las entidades del Estado.
Decreto 1083 de 2015, por medio del cual se expide el Decreto Único Reglamentario del Sector de Función Pública.
Normas Internacionales de Contabilidad del Sector Público (NICSP) aplicables a la gestión de activos.
</t>
  </si>
  <si>
    <t>3.4.3  155.3</t>
  </si>
  <si>
    <t>Documentación que compila y registra de manera detallada y sistemática todas las unidades documentales producidas o recibidas por la dependencia durante el desarrollo de sus funciones, y que se encuentran bajo su custodia en el archivo de gestión. Este inventario permite el control, localización, organización y transferencia de los documentos conforme al ciclo vital de los documentos.</t>
  </si>
  <si>
    <t>Ley 594 de 2000 - Ley General de Archivos, artículos 21 y 22.
Acuerdo 042 de 2002 del Archivo General de la Nación – “Por el cual se reglamenta la elaboración de instrumentos archivísticos”.
Ley 1437 de 2011 - Código de Procedimiento Administrativo y de lo Contencioso Administrativo.
Acuerdo 060 de 2001 del Archivo General de la Nación – “Por el cual se establecen los requisitos mínimos para la administración de archivos de gestión”.</t>
  </si>
  <si>
    <t>3.4.3  190.1</t>
  </si>
  <si>
    <t>MODIFICACIONES PRESUPUESTALES</t>
  </si>
  <si>
    <r>
      <t>Documento que compila  la estimación de gastos necesarios para atender las necesidades de la entidad en cada vigencia fiscal</t>
    </r>
    <r>
      <rPr>
        <sz val="8"/>
        <color rgb="FF202124"/>
        <rFont val="Arial"/>
        <family val="2"/>
      </rPr>
      <t>. Este documento, se radica en la Dirección General del Presupuesto Nacional a más tardar el 31 de marzo de cada año.</t>
    </r>
  </si>
  <si>
    <t xml:space="preserve">Decreto 111 de 1996: Por el cual se compilan las normas orgánicas del presupuesto.
Ley Anual de Presupuesto General de la Nación: Establece el presupuesto aprobado para cada vigencia fiscal.
Decreto de Liquidación del Presupuesto: Decreto anual mediante el cual se detallan los componentes del presupuesto aprobado.
Circulares Anuales del Ministerio de Hacienda y Crédito Público: Instrucciones técnicas y operativas para la elaboración y presentación del proyecto de presupuesto.
Circulares Externas emitidas por el SIIF Nación: Lineamientos técnicos para el registro y presentación de información presupuestal en el Sistema Integrado de Información Financiera (SIIF).
Ley 819 de 2003: Establece normas de responsabilidad fiscal aplicables a la programación presupuestal de mediano plazo.
</t>
  </si>
  <si>
    <t>3.4.3  190.2</t>
  </si>
  <si>
    <t>Reservas Presupuestales</t>
  </si>
  <si>
    <t>Documento que compila las reservas presupuestales que se generan cuando el compromiso es legalmente constituido pero cuyo objeto no fue cumplido dentro del año fiscal que termina y será pagada con cargo a la reserva que se constituye a más tardar el 20 de enero de la vigencia siguiente.Estas reservas garantizan la ejecución de obligaciones formalizadas durante la vigencia fiscal vencida, asegurando la adecuada ejecución presupuestal y el principio de anualidad del presupuesto.</t>
  </si>
  <si>
    <t xml:space="preserve">Ley de presupuesto de cada vigencia fiscal, Decreto 111 de 1996, Decreto 1068 de 2015. (Decreto Único Reglamentario del Sector Hacienda y Crédito Público).
</t>
  </si>
  <si>
    <t>3.4.3  190.3</t>
  </si>
  <si>
    <t>Traslados Presupuestales</t>
  </si>
  <si>
    <t>son actos administrativos mediante los cuales se efectúan movimientos de operaciones a través de la cual se adelantan tanto créditos como contra créditos dentro de los diferentes conceptos del presupuesto y entre proyectos de inversión en el anexo del decreto de liquidación de presupuesto de cada vigencia fiscal.Su finalidad es optimizar la ejecución del presupuesto, permitiendo ajustar las apropiaciones conforme a las necesidades de la gestión pública, sin afectar el monto total del presupuesto aprobado.</t>
  </si>
  <si>
    <t>Estatuto Orgánico del Presupuesto (Decreto 111 de 1996)
Ley Anual de Presupuesto General de la Nación (según vigencia fiscal correspondiente)
Constitución Política de Colombia – Artículos 345 y 346
Sentencia C-772 de 1998 de la Corte Constitucional
Circulares y directrices del Ministerio de Hacienda y Crédito Público
Decreto de liquidación del presupuesto de cada vigencia fiscal</t>
  </si>
  <si>
    <t>3.4.3  210.3</t>
  </si>
  <si>
    <t>Es una herramienta que nos sirve para planificar el accionar de cada una de las dependencias de la Entidad, su estructura tiene como fin ofrecer información sobre los productos y resultados que se entregan durante el año. Dicho plan está conformado por acciones y actividades específicas, un resultado esperado e indicadores.Este plan está compuesto por acciones y actividades específicas, responsables, cronogramas, metas, resultados esperados e indicadores de gestión, con el fin de asegurar el cumplimiento de los objetivos estratégicos institucionales y facilitar el seguimiento y evaluación del desempeño organizacional.</t>
  </si>
  <si>
    <t xml:space="preserve">Ley 5 de 1992 articulo 376 numeral 2, Resolución 237 de 1992, Ley 190 de 1995.Ley 87 de 1993 – Establece normas para el ejercicio del control interno en las entidades del Estado.
Ley 190 de 1995 – Normas sobre la moralización de la administración pública.
Ley 1474 de 2011 – Estatuto Anticorrupción, que refuerza los mecanismos de planeación y seguimiento institucional.
</t>
  </si>
  <si>
    <t>3.4.3  255.7</t>
  </si>
  <si>
    <t>REGISTROS</t>
  </si>
  <si>
    <t>Registro Vigencias Expiradas</t>
  </si>
  <si>
    <t xml:space="preserve">Son documentos que respaldan obligaciones legalmente adquiridas por la entidad ,dentro de una vigencia fiscal, las cuales no fueron pagadas durante la misma por causas ajenas al acreedor. Estas obligaciones deben ser reconocidas y pagadas en una vigencia fiscal posterior, previa verificación de su legalidad, exigibilidad y cumplimiento de los requisitos establecidos por la normatividad vigente, especialmente lo dispuesto en el Estatuto Orgánico del Presupuesto y la regulación contable pública emitida por la Contaduría General de la Nación.
</t>
  </si>
  <si>
    <t xml:space="preserve">Decreto 111 de 1996 – Estatuto Orgánico del Presupuesto
Artículo 89: Regula el pago de obligaciones correspondientes a vigencias expiradas.
Normas de contabilidad pública expedidas por la Contaduría General de la Nación.
Demás disposiciones vigentes relacionadas con la ejecución presupuestal y el reconocimiento de obligaciones vencidas.
</t>
  </si>
  <si>
    <t>3.4.3  255.8</t>
  </si>
  <si>
    <t>Registro Vigencias Futuras</t>
  </si>
  <si>
    <r>
      <t>Son documentos donde se evidencia la autorización para contraer obligaciones que afecten presupuestos de </t>
    </r>
    <r>
      <rPr>
        <sz val="8"/>
        <color rgb="FF040C28"/>
        <rFont val="Arial"/>
        <family val="2"/>
      </rPr>
      <t>vigencias futuras</t>
    </r>
    <r>
      <rPr>
        <sz val="8"/>
        <color rgb="FF202124"/>
        <rFont val="Arial"/>
        <family val="2"/>
      </rPr>
      <t> cuando su ejecución se inicie con presupuesto de la </t>
    </r>
    <r>
      <rPr>
        <sz val="8"/>
        <color rgb="FF040C28"/>
        <rFont val="Arial"/>
        <family val="2"/>
      </rPr>
      <t>vigencia</t>
    </r>
    <r>
      <rPr>
        <sz val="8"/>
        <color rgb="FF202124"/>
        <rFont val="Arial"/>
        <family val="2"/>
      </rPr>
      <t> en curso y el objeto del compromiso se lleve a cabo en cada una de las vigencias futuras.Esta autorización se requiere cuando la ejecución del compromiso inicia en la vigencia fiscal en curso, pero su ejecución, cumplimiento o financiación se extiende a una o más vigencias futuras. El registro de vigencias futuras garantiza la disponibilidad presupuestal de recursos para atender dichas obligaciones en los años subsiguientes, asegurando la sostenibilidad financiera del compromiso adquirido.</t>
    </r>
  </si>
  <si>
    <t xml:space="preserve">Ley 819 de 2003: Establece reglas de responsabilidad fiscal y condiciones para la autorización de vigencias futuras.
Decreto Único Reglamentario 1068 de 2015: Compila las normas del sector Hacienda, incluyendo disposiciones sobre vigencias futuras.
Decreto 4836 de 2011: Reglamenta los procedimientos para la solicitud y aprobación de vigencias futuras.
Ley Anual de Presupuesto de cada vigencia fiscal.
Estatuto Orgánico del Presupuesto (Decreto 111 de 1996).
CONPES y normas técnicas del Ministerio de Hacienda.
</t>
  </si>
  <si>
    <t>3.4.3  255.9</t>
  </si>
  <si>
    <t>Registros Presupuestales</t>
  </si>
  <si>
    <t xml:space="preserve">Estos documentos nos evidencian la operación mediante la cual se perfecciona el compromiso contractual o legal y se afecta en forma definitiva la apropiación, garantizando que ésta no será desviada para ningún otro fin, en esta operación se debe indicar claramente el valor y el objeto del compromiso.El registro presupuestal es un requisito indispensable para la legalidad del gasto público, ya que constituye la base para el reconocimiento de las obligaciones y su posterior pago.
</t>
  </si>
  <si>
    <t xml:space="preserve">Decreto 111 de 1996 – Estatuto Orgánico del Presupuesto: Compila y armoniza las Leyes 38 de 1989, 179 de 1994 y 225 de 1995Decreto 4836 de 2011 – Reglamenta aspectos específicos del Estatuto Orgánico del Presupuesto.
Ley 819 de 2003 – Introduce disposiciones sobre responsabilidad y sostenibilidad fiscal.
Ley 1474 de 2011 – Estatuto Anticorrupción: establece medidas para la transparencia en la gestión de los recursos públicos.
Circular 001 de 2023 (MHCP) – Lineamientos para la gestión presupuestal en el marco del ciclo presupuestal anual.
Manual de Ejecución Presupuestal (MHCP) – Documento técnico que regula los procedimientos operativos para los registros presupuestales en las entidades públicas
</t>
  </si>
  <si>
    <t>3.4.3  265</t>
  </si>
  <si>
    <t>Salida elementos de consumo</t>
  </si>
  <si>
    <t>Documentos que registran la entrega y uso de elementos de consumo (papelería, aseo, cafetería, etc.) solicitados por cada dependencia, de acuerdo con las necesidades operativas durante la vigencia fiscal correspondiente. Estos documentos permiten el control y seguimiento de los inventarios, así como la trazabilidad del gasto público</t>
  </si>
  <si>
    <t xml:space="preserve">Ley 87 de 1993 – Por la cual se establecen normas para el ejercicio del control interno en las entidades del Estado.
Decreto 1082 de 2015 – Decreto Único Reglamentario del Sector Administrativo de Planeación Nacional.
Ley 489 de 1998 – Normas sobre organización y funcionamiento de las entidades del orden nacional.
Ley 5 de 1992 – Reglamento Interno del Congreso de la República (referencia inicial).
Resolución 237 de 1992, artículo 199 (vigente mientras no haya sido derogada).
Manual de Inventarios y Almacén (específico de cada entidad, según reglamentación interna).
</t>
  </si>
  <si>
    <t>3.4.3  280</t>
  </si>
  <si>
    <t>Son documentos que evidencian la existencia de un sistema único diseñado para gestionar de manera integral múltiples aspectos de las operaciones de la Entidad. Este sistema está alineado con diversas normas nacionales e internacionales que abarcan la gestión de la calidad, el medio ambiente, la salud y la seguridad en el trabajo, entre otros aspectos fundamentales para el funcionamiento institucional eficiente, sostenible y seguro.</t>
  </si>
  <si>
    <t xml:space="preserve">Ley 5 de 1992
Resolución 237 de 1992, artículo 186
Resolución 227 del 11 de marzo de 2015
Decreto 1072 de 2015 (Decreto Único Reglamentario del Sector Trabajo, que incluye disposiciones del Sistema de Gestión de Seguridad y Salud en el Trabajo - SG-SST)
Normas Internacionales ISO vigentes:
ISO 9001:2015 (Gestión de la calidad)
ISO 14001:2015 (Gestión ambiental)
ISO 45001:2018 (Gestión de la seguridad y salud en el trabajo)
</t>
  </si>
  <si>
    <t>3.5 - 100</t>
  </si>
  <si>
    <t>Derechos de Petición</t>
  </si>
  <si>
    <t>3.5-135.3</t>
  </si>
  <si>
    <t xml:space="preserve">
Historiales de bienes Inmuebles.</t>
  </si>
  <si>
    <t>Documentos que recopilan la historia de los bienes inmuebles propiedad de la Entidad.</t>
  </si>
  <si>
    <t>Resolución 237 de 1992, art 195</t>
  </si>
  <si>
    <t>Papel - .PDF (adobe), JPG.TIFF</t>
  </si>
  <si>
    <t>3.5 - 135.5</t>
  </si>
  <si>
    <t xml:space="preserve">
Historiales de vehículos</t>
  </si>
  <si>
    <t>Documentos que recopilan la historia de los vehiculos propiedad de la Entidad.</t>
  </si>
  <si>
    <t>3.5 - 145.10</t>
  </si>
  <si>
    <t xml:space="preserve">
Infomes de gestión</t>
  </si>
  <si>
    <t>Documentos que recopilan la informacion suministrada o requerida por diferentes fuentes o entidades, sobre temas especificos concernientes a la gestion de la entidad.</t>
  </si>
  <si>
    <t xml:space="preserve">LEY 951 DE 2005 
Artículo 78 de la Ley 1474 de 2011 Resolución 237 de 1992 </t>
  </si>
  <si>
    <t>No Publicado</t>
  </si>
  <si>
    <t>3.5-155.1</t>
  </si>
  <si>
    <t xml:space="preserve"> Ley 5ª del 1992 reglamento interno del Congreso, Resolución 237 de 1992 articulo 199.</t>
  </si>
  <si>
    <t>3.5-155.3</t>
  </si>
  <si>
    <t xml:space="preserve">Ley 5 del 1992 reglamento interno del congreso, Resolución 237 de 1992 articulo 200. </t>
  </si>
  <si>
    <t xml:space="preserve">
3.5-210.3</t>
  </si>
  <si>
    <t>Documentos que dan cuenta de la planeación de la entidad de acuerdo a la normatividad aplicable en cada uno de ellos.</t>
  </si>
  <si>
    <t>Resolución 237 de 1992</t>
  </si>
  <si>
    <t>3.5-265</t>
  </si>
  <si>
    <t>SALIDA DE ELEMENTOS DE CONSUMO</t>
  </si>
  <si>
    <t xml:space="preserve">Documentos que registran la  entrega de insumos y elementos de oficina para la dependencia </t>
  </si>
  <si>
    <t>3.5-280</t>
  </si>
  <si>
    <t>Sistema Integrado de gestión</t>
  </si>
  <si>
    <t xml:space="preserve">Ley 5 de 1992, Resolución 227 del 11 de marzo del 2015. Resolución 237 de 1992 .
Normas Internacionales vigentes ISO 9001:2015, ISO 14001:2015, ISO 45001:2018. Decreto 1072 del 2015 para el SGSST; así como su aplicación y articulación con el Modelo Integrado de Planeación y Gestión (MIPG).
</t>
  </si>
  <si>
    <t>3.5.1-80</t>
  </si>
  <si>
    <t>CONSECUTIVO DE COMUNICACIONES OFICIALES</t>
  </si>
  <si>
    <t>Copia de las comunicaciones oficiales recibidas para enviar al exterior de la Entidad,  que conforman un registro consecutivo en razón del número de radicación.  Se gestionan en la Unidad de Correspondencia.</t>
  </si>
  <si>
    <t>Resolución 237 de 1992 Art. 196; 
 Acuerdo 001 de 2024.</t>
  </si>
  <si>
    <t xml:space="preserve">
3.5.1-100</t>
  </si>
  <si>
    <t>Documentación que agrupa las solicitudes presentadas por los ciudadanos a las dependencias, según lo fundamentado en la constitución política y la ley 1755 de 2015.</t>
  </si>
  <si>
    <t>Constitución Política 1991 articulo 23; 
Ley 1437 de 2011 artículos 13 al 37; 
Ley 1755 de 2015</t>
  </si>
  <si>
    <t>3.5.1-145.10</t>
  </si>
  <si>
    <t>Resolución 237 de 1992 Art. 196</t>
  </si>
  <si>
    <t>Fiisico y electronico</t>
  </si>
  <si>
    <t xml:space="preserve">
3.5.1-155.1</t>
  </si>
  <si>
    <t>Ley 5 del 1992 Reglamento Interno del Congreso;  Resolución 237 de 1992 Art. 199.</t>
  </si>
  <si>
    <t>3.5.1-155.3</t>
  </si>
  <si>
    <t>Ley 5 del 1992 Reglamento Interno del Congreso, Resolución 237 de 1992 Art 200.</t>
  </si>
  <si>
    <t xml:space="preserve">
3.5.1-210.3</t>
  </si>
  <si>
    <t>Resolución 237 de 1992 Art. 196.</t>
  </si>
  <si>
    <t>3.5.1-215</t>
  </si>
  <si>
    <t>PLANILLAS DE CORRESPONDENCIA</t>
  </si>
  <si>
    <t>Documentos que soportan los envíos realizados por la entidad por medio de la franquicia postal.</t>
  </si>
  <si>
    <t xml:space="preserve">
3.5.1-265</t>
  </si>
  <si>
    <t>3.5.1-280</t>
  </si>
  <si>
    <t xml:space="preserve">Ley 5 de 1992 Reglamento Interno del Congreso;  Resolución 227 del 11 de Marzo del 2015;  Resolución 237 de 1992 Art. 186. </t>
  </si>
  <si>
    <t xml:space="preserve">
3.5.2-100</t>
  </si>
  <si>
    <t>Documentación que agrupa las solicitudes presentadas por entidades, ciudadanos y grupos de interés, según lo fundamentado en la constitución política y la ley 1755 de 2015.</t>
  </si>
  <si>
    <t>3.5.2-152.2</t>
  </si>
  <si>
    <t>INSTRUMENTOS ARCHIVÍSTICOS</t>
  </si>
  <si>
    <t>Tablas de Retención Documental</t>
  </si>
  <si>
    <t>Agrupación documental en la que se conservan los documentos mediante los cuales se registra la elaboración, actualización y trámite de convalidación de las Tablas de Retención Documental de la entidad.</t>
  </si>
  <si>
    <t xml:space="preserve">Ley 594 del 2000, Decreto 1080 de 2015 articulo 2.8.2.5.8, Acuerdo 001 de 2024 AGN </t>
  </si>
  <si>
    <t>Tablas de Valoración Documental</t>
  </si>
  <si>
    <t>Agrupación documental en la que se conservan los documentos mediante los cuales se registra la elaboración y trámite de convalidación de las Tablas de Valoración Documental de la entidad.</t>
  </si>
  <si>
    <t>Ley 594 del 2000 Ley general de archivos, Decreto 1080 de 2015 articulo 2.8.2.5.8, Acuerdo 004 de 2019 AGN</t>
  </si>
  <si>
    <t>3.5.2-155.1</t>
  </si>
  <si>
    <t>3.5.2-155.3</t>
  </si>
  <si>
    <t>3.5.2-155.5</t>
  </si>
  <si>
    <t>Inventario Transferencia Documental Primaria</t>
  </si>
  <si>
    <t>Instrumento archivístico de control y recuperación que describe de manera exacta y precisa las series o asuntos de los documentos que se encuentran en el Archivo Central.</t>
  </si>
  <si>
    <t>Ley 594 del 2000 ley general de archivos, Acuerdo 042 de 2002, Acuerdo 027 de 2006, Decreto 1081 de 2015 articulo 2.8.2.5.8.</t>
  </si>
  <si>
    <t>3.5.2-155.6</t>
  </si>
  <si>
    <t>Inventario Transferencia Documental Secundaria</t>
  </si>
  <si>
    <t>Instrumento archivístico de control y recuperación que describe de manera exacta y precisa las series o asuntos de los documentos que se envían desde la entidad hacia el Archivo General de la Nación.</t>
  </si>
  <si>
    <t>Ley 594 DEL 2000, Acuerdo 042 de 2002, Acuerdo 027 de 2006, Decreto 1081 de 2015 articulo 2.8.2.5.8.</t>
  </si>
  <si>
    <t>3.5.2-210.7</t>
  </si>
  <si>
    <t>Plan Institucional de Archivos de la Entidad - Pinar</t>
  </si>
  <si>
    <t>Decreto 1080 de 2015 articulo 2.8.2.5.8</t>
  </si>
  <si>
    <t>3.5.2-225</t>
  </si>
  <si>
    <t>PLANILLAS CONTROL DE PRESTAMOS DOCUMENTALES</t>
  </si>
  <si>
    <t>Documentos que controlan los prestamos de unidades documentales realizados por el archivo central en cumplimiento de sus funciones.</t>
  </si>
  <si>
    <t>Resolución 237 de 1992 Articulo 186.</t>
  </si>
  <si>
    <t>3.5.2-235.2</t>
  </si>
  <si>
    <t>Programa de Gestión Documental - PGD</t>
  </si>
  <si>
    <t>Instrumento archivístico que permite establecer los componentes de la Gestión Documental, desde la planeación, producción, gestión, trámite, organización, transferencias y disposición final de los documentos, a partir de la valoración y/o. Optimiza la trazabilidad de la información producida en las diferentes etapas del ciclo vital del documento independientemente del medio de registro y almacenamiento, atendiendo la necesidad de mejora continua del proceso de gestión documental; plantea actividades para ejecutar en las etapas de creación, mantenimiento, difusión y administración de documentos.</t>
  </si>
  <si>
    <t xml:space="preserve">Ley 594 de 2000 Titulo V, ley 1437 de 2011 articulo 58 y 59, Decreto 1080 de 2015. </t>
  </si>
  <si>
    <t>3.5.2-265</t>
  </si>
  <si>
    <t>Resolución 237 de 1992 articulo 199.</t>
  </si>
  <si>
    <t>3.5.3-100</t>
  </si>
  <si>
    <t xml:space="preserve">Peticiones de ciudadanos   según Constitución  </t>
  </si>
  <si>
    <t xml:space="preserve"> Constitución Política de Colombia 1991 Art. 23                                                    Ley 1437 de 2011; Arts. 13 al 33, Ley 1755 de 2015.</t>
  </si>
  <si>
    <t xml:space="preserve">Físico  Digital </t>
  </si>
  <si>
    <t>3.5.3-145.10</t>
  </si>
  <si>
    <t>Documento que recopila las actividades realizadas durante un periodo de tiempo determinado</t>
  </si>
  <si>
    <t>Resolución 237 de 1992 art, 198, Circular Externa 003 de 2015 AGN Numeral 5.
Acuerdo 01 de 2024 AGN</t>
  </si>
  <si>
    <t>3.5.3-155.1</t>
  </si>
  <si>
    <t>Documento con registro de bienes propiedad de la entidad</t>
  </si>
  <si>
    <t>Ley 5 de 1992, Resolución 237 de 1992,Acuerdo 001/2024 AGN; Decreto 128/2024 (DIAN)</t>
  </si>
  <si>
    <t xml:space="preserve">Físico  Electrónico </t>
  </si>
  <si>
    <t>3.5.3-155.3</t>
  </si>
  <si>
    <t xml:space="preserve">Listado detallado de unidades documentales producidas  por la dependencia </t>
  </si>
  <si>
    <t>Ley 5 de 1992, Reglamento Interno del Congreso, Resolución 237 de 1992 Art 200, Acuerdo AGN 01 de 2024</t>
  </si>
  <si>
    <t>3.5.3-210.3</t>
  </si>
  <si>
    <t>Documento que consolida las tareas operativas asignadas a las dependencias o funcionarios, orientadas al cumplimiento de metas específicas dentro de un periodo determinado.</t>
  </si>
  <si>
    <t xml:space="preserve"> Resolución 237 de 1992, Art. 198, Circular Externa 003 de 2015 AGN Numeral 5
Acuerdo 01 de 2024 AGN</t>
  </si>
  <si>
    <t>3.5.3-255.3</t>
  </si>
  <si>
    <t>Registro de Fotocopiado</t>
  </si>
  <si>
    <t>Documento tipo acta en el que se registra la verificación del cumplimiento de los lineamientos establecidos para la digitalización documental en las distintas dependencias .</t>
  </si>
  <si>
    <t xml:space="preserve"> Resolución 237 de 1992 Art. 198.</t>
  </si>
  <si>
    <t>3.5.3-265</t>
  </si>
  <si>
    <t>Salida Elementos de Consumo</t>
  </si>
  <si>
    <t>Documento  que evidencia el registro de solicitudes y entregas de insumos de papelería y otros elementos de consumo requeridos para el funcionamiento operativo de la dependencia.</t>
  </si>
  <si>
    <t>Ley 5 de 1992, Reglamento Interno del Congreso, Resolución 237 de 1992</t>
  </si>
  <si>
    <t>3.5.3-280</t>
  </si>
  <si>
    <t>Documentación producida en el marco de la implementación, seguimiento y mejora continua del Sistema Integrado de Gestión, de acuerdo con los lineamientos institucionales.</t>
  </si>
  <si>
    <t>Ley 5 de 1992, Reglamento Interno del Congreso, Resolución 227 del 11 de marzo de 2015, Resolución 237 de 1992 Art. 186</t>
  </si>
  <si>
    <t>3.5.4 -15-15.7</t>
  </si>
  <si>
    <t xml:space="preserve">Actas Comité de Compras </t>
  </si>
  <si>
    <t>Documentos en los que se relacionan los temas y recomendaciones dadas por el comité de compras de la Entidad.</t>
  </si>
  <si>
    <t>Ley 80 de 1993, Ley 1150 de 2007, Resolución 852 de 2013, Ley 594 de 2000, Ley 1712 de 2014, Decreto 1081 de 2015, Resolución 1519 de 2020</t>
  </si>
  <si>
    <t xml:space="preserve">Físico y electrónico </t>
  </si>
  <si>
    <t>publicada</t>
  </si>
  <si>
    <t>3.5.4-50-50.7</t>
  </si>
  <si>
    <t xml:space="preserve">CERTIFICACIONES </t>
  </si>
  <si>
    <t xml:space="preserve">Certificaciones No Existencia de Elementos </t>
  </si>
  <si>
    <t xml:space="preserve">Documentación que evidencia los certificados expedidos por la Sección de Suministros  referentes a la no existencia de elementos. </t>
  </si>
  <si>
    <t>NO publicada</t>
  </si>
  <si>
    <t>3.5.4-100</t>
  </si>
  <si>
    <t>Documentación que agrupa las solicitudes presentadas por los ciudadanos a la entidad.</t>
  </si>
  <si>
    <t>Ley 1437 de 2011, Ley 1755 de 2015, Ley 594 de 2000, Ley 1712 de 2014, Decreto 1081 de 2015, Resolución 1519 de 2020</t>
  </si>
  <si>
    <t>3.5.4-115</t>
  </si>
  <si>
    <t xml:space="preserve">ESTUDIOS INDICATIVOS DE PRECIOS DE MERCADO </t>
  </si>
  <si>
    <t xml:space="preserve">Estudios Indicativos de precios de mercado </t>
  </si>
  <si>
    <t>Documentación que recopilan, analizan y compran precios de bienes o servicios en el mercado solicitados por la Entidad, con el fin de realizar un promedio de los precios de referencia que cumplan con las condiciones solicitadas.</t>
  </si>
  <si>
    <t>3.5.4-145.10</t>
  </si>
  <si>
    <t xml:space="preserve">Informes de Gestión </t>
  </si>
  <si>
    <t>3.5.4-151</t>
  </si>
  <si>
    <t>INGRESO ELEMENTOS ACTIVOS FIJOS</t>
  </si>
  <si>
    <t>Expediente que refleja la documentación  requerida para el ingreso  a los inventarios de la entidad.</t>
  </si>
  <si>
    <t>Resolución 237 de 1992 art. 199.</t>
  </si>
  <si>
    <t>Papel -PDF       (adobe)</t>
  </si>
  <si>
    <t>3.5.4-150</t>
  </si>
  <si>
    <t xml:space="preserve">INGRESO ELEMENTOS DE CONSUMO </t>
  </si>
  <si>
    <t>INGRESO ELEMENTOS DE CONSUMO</t>
  </si>
  <si>
    <t>Expediente que refleja comprobante con la documentación  requerida para el ingreso  al inventario de la entidad.</t>
  </si>
  <si>
    <t>Resolución 237 de 1992 art.199</t>
  </si>
  <si>
    <t>3.5.4-155.1</t>
  </si>
  <si>
    <t xml:space="preserve">Inventarios Activos Fijos </t>
  </si>
  <si>
    <t>Documentación que refleja los movimientos de activos fijos que se encuentran asignados a la sección de suministros.</t>
  </si>
  <si>
    <t>3.5.4-155.3</t>
  </si>
  <si>
    <t xml:space="preserve">Inventario Documental dependencia </t>
  </si>
  <si>
    <t>3.5.4-210.1</t>
  </si>
  <si>
    <t xml:space="preserve">PLANES </t>
  </si>
  <si>
    <t xml:space="preserve">Plan Anual de Adquisiciones </t>
  </si>
  <si>
    <t>Documentos que registra y organiza la planeación de las compras de la  entidad, conforme a la normatividad aplicable en cada caso.</t>
  </si>
  <si>
    <t>Resolución 237 de 1992 art.199
Manual de Contratación - PC-Ma01</t>
  </si>
  <si>
    <t>3.5.4-210.3</t>
  </si>
  <si>
    <t xml:space="preserve">Plan de Acción táctico </t>
  </si>
  <si>
    <t>3.5.4-265</t>
  </si>
  <si>
    <t xml:space="preserve">SALIDA ELEMENTOS DE CONSUMO </t>
  </si>
  <si>
    <t xml:space="preserve">Salida Elementos de Consumo </t>
  </si>
  <si>
    <t xml:space="preserve">Documento en el que se registra la salida  de elementos de consumo </t>
  </si>
  <si>
    <t>3.5.4-266</t>
  </si>
  <si>
    <t>SALIDA ELEMENTOS ACTIVOS FIJOS</t>
  </si>
  <si>
    <t>Salida Elementos activos fijos</t>
  </si>
  <si>
    <t xml:space="preserve">Documento en donde se registra la salida  de elementos activos fijos </t>
  </si>
  <si>
    <t>3.5.4-280</t>
  </si>
  <si>
    <t xml:space="preserve">SISTEMA INTEGRADO DE GESTION </t>
  </si>
  <si>
    <t xml:space="preserve">Sistema Integrado de Gestión </t>
  </si>
  <si>
    <t>Sistema único, que mejora la eficiencia, optimiza el uso de los recursos.</t>
  </si>
  <si>
    <t>Normas Internacionales ISO 9001,14001,27001 E ISO 45001 
Manual Sistema Integrado de Gestión
PE-Ma02</t>
  </si>
  <si>
    <t>3.5.5-15.6</t>
  </si>
  <si>
    <t xml:space="preserve">Actas de Comité de Bajas </t>
  </si>
  <si>
    <t xml:space="preserve">Expediente que contiene acciones, con el fin de dar de baja elementos de la Entidad </t>
  </si>
  <si>
    <t xml:space="preserve">Resolucion 1034 del 06 de octubre de 2017 y modificada por la Resolución 281 del 13 de abril de 2021  </t>
  </si>
  <si>
    <t>3.5.5-100</t>
  </si>
  <si>
    <t>Resolución 237 de 1992 articulo 200.</t>
  </si>
  <si>
    <t>3.5.5-145.10</t>
  </si>
  <si>
    <t>3.5.5-155.1</t>
  </si>
  <si>
    <t>Documentación que compilan todo el inventario de activos fijos que tiene a disposición la Entidad.</t>
  </si>
  <si>
    <t>3.5.5-155.2</t>
  </si>
  <si>
    <t>Inventario Bienes Muebles</t>
  </si>
  <si>
    <t>Documentación que compilan todo el inventario de activos fijos que tiene cada dependencia.</t>
  </si>
  <si>
    <t>3.5.5-155.3</t>
  </si>
  <si>
    <t>3.5.5-155.4</t>
  </si>
  <si>
    <t>Inventario Elementos de Consumo</t>
  </si>
  <si>
    <t xml:space="preserve">Expediente que compilan los soportes de los inventarios realizados a los elementos de consumo que reposan para el uso de la Entidad  </t>
  </si>
  <si>
    <t>3.5.5-210.3</t>
  </si>
  <si>
    <t>3.5.5-265</t>
  </si>
  <si>
    <t xml:space="preserve">Documento que se evidencia la entrega de insumos y elementos de oficina para la dependencia </t>
  </si>
  <si>
    <t>3.5.5-280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</si>
</sst>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29" x14ac:knownFonts="1">
    <font>
      <sz val="11"/>
      <color theme="1"/>
      <name val="Calibri"/>
      <family val="2"/>
      <scheme val="minor"/>
    </font>
    <font>
      <sz val="11"/>
      <color theme="1"/>
      <name val="Calibri"/>
      <family val="2"/>
      <scheme val="minor"/>
    </font>
    <font>
      <b/>
      <sz val="8"/>
      <color theme="0"/>
      <name val="Arial"/>
      <family val="2"/>
    </font>
    <font>
      <sz val="8"/>
      <color theme="0"/>
      <name val="Arial"/>
      <family val="2"/>
    </font>
    <font>
      <sz val="8"/>
      <name val="Arial"/>
      <family val="2"/>
    </font>
    <font>
      <sz val="11"/>
      <color indexed="8"/>
      <name val="Calibri"/>
      <family val="2"/>
    </font>
    <font>
      <sz val="10"/>
      <color rgb="FF000000"/>
      <name val="Calibri"/>
      <family val="2"/>
    </font>
    <font>
      <sz val="10"/>
      <name val="Arial"/>
      <family val="2"/>
    </font>
    <font>
      <sz val="8"/>
      <color theme="1"/>
      <name val="Arial"/>
      <family val="2"/>
    </font>
    <font>
      <sz val="8"/>
      <color rgb="FF000000"/>
      <name val="Arial"/>
      <family val="2"/>
    </font>
    <font>
      <b/>
      <sz val="8"/>
      <name val="Arial"/>
      <family val="2"/>
    </font>
    <font>
      <sz val="8"/>
      <color rgb="FFFF0000"/>
      <name val="Arial"/>
      <family val="2"/>
    </font>
    <font>
      <sz val="10"/>
      <color rgb="FF000000"/>
      <name val="Arial"/>
    </font>
    <font>
      <sz val="8"/>
      <color rgb="FF000000"/>
      <name val="Calibri"/>
      <family val="2"/>
    </font>
    <font>
      <sz val="10"/>
      <color rgb="FF000000"/>
      <name val="Arial"/>
      <family val="2"/>
    </font>
    <font>
      <sz val="10"/>
      <color rgb="FF000000"/>
      <name val="Calibri"/>
      <family val="2"/>
      <scheme val="minor"/>
    </font>
    <font>
      <sz val="8"/>
      <name val="Calibri"/>
      <family val="2"/>
      <scheme val="minor"/>
    </font>
    <font>
      <sz val="8"/>
      <color theme="1"/>
      <name val="Calibri"/>
      <family val="2"/>
      <scheme val="minor"/>
    </font>
    <font>
      <sz val="8"/>
      <color rgb="FF1F1F1F"/>
      <name val="Calibri"/>
      <family val="2"/>
      <scheme val="minor"/>
    </font>
    <font>
      <sz val="8"/>
      <color rgb="FF000000"/>
      <name val="Calibri"/>
      <family val="2"/>
      <scheme val="minor"/>
    </font>
    <font>
      <u/>
      <sz val="10"/>
      <color theme="10"/>
      <name val="Arial"/>
      <family val="2"/>
    </font>
    <font>
      <sz val="8"/>
      <color rgb="FF222222"/>
      <name val="Arial"/>
      <family val="2"/>
    </font>
    <font>
      <i/>
      <sz val="8"/>
      <name val="Arial"/>
      <family val="2"/>
    </font>
    <font>
      <sz val="8"/>
      <color rgb="FF00B050"/>
      <name val="Arial"/>
      <family val="2"/>
    </font>
    <font>
      <sz val="10"/>
      <color theme="1"/>
      <name val="Calibri"/>
      <family val="2"/>
      <scheme val="minor"/>
    </font>
    <font>
      <sz val="8"/>
      <color rgb="FF040C28"/>
      <name val="Arial"/>
      <family val="2"/>
    </font>
    <font>
      <sz val="8"/>
      <color rgb="FF202124"/>
      <name val="Arial"/>
      <family val="2"/>
    </font>
    <font>
      <b/>
      <sz val="9"/>
      <color indexed="81"/>
      <name val="Tahoma"/>
      <family val="2"/>
    </font>
    <font>
      <sz val="9"/>
      <color indexed="81"/>
      <name val="Tahoma"/>
      <family val="2"/>
    </font>
  </fonts>
  <fills count="7">
    <fill>
      <patternFill patternType="none"/>
    </fill>
    <fill>
      <patternFill patternType="gray125"/>
    </fill>
    <fill>
      <patternFill patternType="solid">
        <fgColor rgb="FF002060"/>
        <bgColor indexed="64"/>
      </patternFill>
    </fill>
    <fill>
      <patternFill patternType="solid">
        <fgColor theme="0" tint="-0.14999847407452621"/>
        <bgColor indexed="64"/>
      </patternFill>
    </fill>
    <fill>
      <patternFill patternType="solid">
        <fgColor theme="2" tint="-9.9978637043366805E-2"/>
        <bgColor indexed="64"/>
      </patternFill>
    </fill>
    <fill>
      <patternFill patternType="solid">
        <fgColor theme="0"/>
        <bgColor indexed="64"/>
      </patternFill>
    </fill>
    <fill>
      <patternFill patternType="solid">
        <fgColor rgb="FFFFFFFF"/>
        <bgColor rgb="FFFFFFFF"/>
      </patternFill>
    </fill>
  </fills>
  <borders count="17">
    <border>
      <left/>
      <right/>
      <top/>
      <bottom/>
      <diagonal/>
    </border>
    <border>
      <left style="medium">
        <color indexed="64"/>
      </left>
      <right style="thin">
        <color theme="0" tint="-0.499984740745262"/>
      </right>
      <top style="medium">
        <color indexed="64"/>
      </top>
      <bottom style="thin">
        <color theme="0" tint="-0.499984740745262"/>
      </bottom>
      <diagonal/>
    </border>
    <border>
      <left style="thin">
        <color theme="0" tint="-0.499984740745262"/>
      </left>
      <right style="thin">
        <color theme="0" tint="-0.499984740745262"/>
      </right>
      <top style="medium">
        <color indexed="64"/>
      </top>
      <bottom style="thin">
        <color theme="0" tint="-0.499984740745262"/>
      </bottom>
      <diagonal/>
    </border>
    <border>
      <left style="thin">
        <color theme="0" tint="-0.499984740745262"/>
      </left>
      <right style="medium">
        <color indexed="64"/>
      </right>
      <top style="medium">
        <color indexed="64"/>
      </top>
      <bottom style="thin">
        <color theme="0" tint="-0.499984740745262"/>
      </bottom>
      <diagonal/>
    </border>
    <border>
      <left style="medium">
        <color indexed="64"/>
      </left>
      <right style="thin">
        <color theme="0" tint="-0.499984740745262"/>
      </right>
      <top style="thin">
        <color theme="0" tint="-0.499984740745262"/>
      </top>
      <bottom/>
      <diagonal/>
    </border>
    <border>
      <left style="thin">
        <color theme="0" tint="-0.499984740745262"/>
      </left>
      <right style="thin">
        <color theme="0" tint="-0.499984740745262"/>
      </right>
      <top style="thin">
        <color theme="0" tint="-0.499984740745262"/>
      </top>
      <bottom/>
      <diagonal/>
    </border>
    <border>
      <left style="thin">
        <color indexed="64"/>
      </left>
      <right style="thin">
        <color indexed="64"/>
      </right>
      <top style="thin">
        <color indexed="64"/>
      </top>
      <bottom style="thin">
        <color indexed="64"/>
      </bottom>
      <diagonal/>
    </border>
    <border>
      <left style="thin">
        <color theme="0" tint="-0.499984740745262"/>
      </left>
      <right style="medium">
        <color indexed="64"/>
      </right>
      <top style="thin">
        <color theme="0" tint="-0.499984740745262"/>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theme="0" tint="-0.499984740745262"/>
      </left>
      <right style="thin">
        <color theme="0" tint="-0.499984740745262"/>
      </right>
      <top style="thin">
        <color theme="0" tint="-0.499984740745262"/>
      </top>
      <bottom style="thin">
        <color theme="0" tint="-0.499984740745262"/>
      </bottom>
      <diagonal/>
    </border>
  </borders>
  <cellStyleXfs count="9">
    <xf numFmtId="0" fontId="0" fillId="0" borderId="0"/>
    <xf numFmtId="0" fontId="5" fillId="0" borderId="0"/>
    <xf numFmtId="0" fontId="7" fillId="0" borderId="0"/>
    <xf numFmtId="0" fontId="1" fillId="0" borderId="0"/>
    <xf numFmtId="0" fontId="5" fillId="0" borderId="0"/>
    <xf numFmtId="0" fontId="12" fillId="0" borderId="0"/>
    <xf numFmtId="0" fontId="14" fillId="0" borderId="0"/>
    <xf numFmtId="0" fontId="15" fillId="0" borderId="0"/>
    <xf numFmtId="0" fontId="20" fillId="0" borderId="0" applyNumberFormat="0" applyFill="0" applyBorder="0" applyAlignment="0" applyProtection="0"/>
  </cellStyleXfs>
  <cellXfs count="140">
    <xf numFmtId="0" fontId="0" fillId="0" borderId="0" xfId="0"/>
    <xf numFmtId="0" fontId="4" fillId="3" borderId="4" xfId="0" applyFont="1" applyFill="1" applyBorder="1" applyAlignment="1">
      <alignment horizontal="left" vertical="center" wrapText="1"/>
    </xf>
    <xf numFmtId="0" fontId="4" fillId="3" borderId="5" xfId="0" applyFont="1" applyFill="1" applyBorder="1" applyAlignment="1">
      <alignment horizontal="left" vertical="center" wrapText="1"/>
    </xf>
    <xf numFmtId="0" fontId="4" fillId="4" borderId="6" xfId="0" applyFont="1" applyFill="1" applyBorder="1" applyAlignment="1">
      <alignment horizontal="center" vertical="center" wrapText="1"/>
    </xf>
    <xf numFmtId="0" fontId="4" fillId="3" borderId="7" xfId="0" applyFont="1" applyFill="1" applyBorder="1" applyAlignment="1">
      <alignment horizontal="left" vertical="center" wrapText="1"/>
    </xf>
    <xf numFmtId="0" fontId="4" fillId="0" borderId="6" xfId="1" applyFont="1" applyBorder="1" applyAlignment="1">
      <alignment horizontal="left" vertical="center" wrapText="1"/>
    </xf>
    <xf numFmtId="0" fontId="4" fillId="0" borderId="6" xfId="0" applyFont="1" applyBorder="1" applyAlignment="1">
      <alignment horizontal="justify" vertical="center" wrapText="1"/>
    </xf>
    <xf numFmtId="0" fontId="4" fillId="0" borderId="6" xfId="0" applyFont="1" applyFill="1" applyBorder="1" applyAlignment="1">
      <alignment horizontal="left" vertical="center" wrapText="1"/>
    </xf>
    <xf numFmtId="164" fontId="4" fillId="0" borderId="6" xfId="1" applyNumberFormat="1" applyFont="1" applyBorder="1" applyAlignment="1">
      <alignment horizontal="left" vertical="center" wrapText="1"/>
    </xf>
    <xf numFmtId="0" fontId="4" fillId="0" borderId="6" xfId="0" applyFont="1" applyBorder="1" applyAlignment="1">
      <alignment horizontal="left" vertical="center" wrapText="1"/>
    </xf>
    <xf numFmtId="49" fontId="4" fillId="0" borderId="6" xfId="1" applyNumberFormat="1" applyFont="1" applyBorder="1" applyAlignment="1">
      <alignment horizontal="left" vertical="center" wrapText="1"/>
    </xf>
    <xf numFmtId="0" fontId="4" fillId="5" borderId="6" xfId="0" applyFont="1" applyFill="1" applyBorder="1" applyAlignment="1">
      <alignment horizontal="left" vertical="center" wrapText="1"/>
    </xf>
    <xf numFmtId="164" fontId="4" fillId="5" borderId="6" xfId="1" applyNumberFormat="1" applyFont="1" applyFill="1" applyBorder="1" applyAlignment="1">
      <alignment horizontal="left" vertical="center" wrapText="1"/>
    </xf>
    <xf numFmtId="2" fontId="4" fillId="0" borderId="6" xfId="1" applyNumberFormat="1" applyFont="1" applyBorder="1" applyAlignment="1">
      <alignment horizontal="justify" vertical="center" wrapText="1"/>
    </xf>
    <xf numFmtId="0" fontId="4" fillId="5" borderId="6" xfId="1" applyFont="1" applyFill="1" applyBorder="1" applyAlignment="1">
      <alignment horizontal="left" vertical="center" wrapText="1"/>
    </xf>
    <xf numFmtId="0" fontId="6" fillId="5" borderId="6" xfId="0" applyFont="1" applyFill="1" applyBorder="1" applyAlignment="1">
      <alignment vertical="center"/>
    </xf>
    <xf numFmtId="49" fontId="4" fillId="0" borderId="6" xfId="2" applyNumberFormat="1" applyFont="1" applyBorder="1" applyAlignment="1">
      <alignment horizontal="justify" vertical="center" wrapText="1"/>
    </xf>
    <xf numFmtId="0" fontId="6" fillId="5" borderId="6" xfId="0" applyFont="1" applyFill="1" applyBorder="1" applyAlignment="1">
      <alignment vertical="justify"/>
    </xf>
    <xf numFmtId="0" fontId="4" fillId="0" borderId="6" xfId="2" applyFont="1" applyBorder="1" applyAlignment="1">
      <alignment horizontal="left" vertical="center" wrapText="1"/>
    </xf>
    <xf numFmtId="0" fontId="4" fillId="0" borderId="6" xfId="1" applyFont="1" applyBorder="1" applyAlignment="1">
      <alignment horizontal="justify" vertical="center" wrapText="1"/>
    </xf>
    <xf numFmtId="0" fontId="4" fillId="0" borderId="6" xfId="3" applyFont="1" applyBorder="1" applyAlignment="1">
      <alignment horizontal="left" vertical="center" wrapText="1"/>
    </xf>
    <xf numFmtId="49" fontId="4" fillId="0" borderId="6" xfId="4" applyNumberFormat="1" applyFont="1" applyBorder="1" applyAlignment="1">
      <alignment horizontal="left" vertical="center" wrapText="1"/>
    </xf>
    <xf numFmtId="0" fontId="4" fillId="0" borderId="6" xfId="4" applyFont="1" applyBorder="1" applyAlignment="1">
      <alignment horizontal="left" vertical="center" wrapText="1"/>
    </xf>
    <xf numFmtId="164" fontId="4" fillId="0" borderId="6" xfId="4" applyNumberFormat="1" applyFont="1" applyBorder="1" applyAlignment="1">
      <alignment horizontal="left" vertical="center" wrapText="1"/>
    </xf>
    <xf numFmtId="0" fontId="4" fillId="5" borderId="6" xfId="4" applyFont="1" applyFill="1" applyBorder="1" applyAlignment="1">
      <alignment horizontal="left" vertical="center" wrapText="1"/>
    </xf>
    <xf numFmtId="0" fontId="6" fillId="0" borderId="6" xfId="0" applyFont="1" applyBorder="1" applyAlignment="1">
      <alignment vertical="center"/>
    </xf>
    <xf numFmtId="0" fontId="4" fillId="5" borderId="6" xfId="1" applyFont="1" applyFill="1" applyBorder="1" applyAlignment="1">
      <alignment vertical="center" wrapText="1"/>
    </xf>
    <xf numFmtId="49" fontId="4" fillId="5" borderId="6" xfId="1" applyNumberFormat="1" applyFont="1" applyFill="1" applyBorder="1" applyAlignment="1">
      <alignment vertical="center" wrapText="1"/>
    </xf>
    <xf numFmtId="0" fontId="4" fillId="5" borderId="6" xfId="1" applyFont="1" applyFill="1" applyBorder="1" applyAlignment="1">
      <alignment vertical="top" wrapText="1"/>
    </xf>
    <xf numFmtId="0" fontId="4" fillId="5" borderId="6" xfId="0" applyFont="1" applyFill="1" applyBorder="1" applyAlignment="1">
      <alignment vertical="top" wrapText="1"/>
    </xf>
    <xf numFmtId="164" fontId="4" fillId="5" borderId="6" xfId="1" applyNumberFormat="1" applyFont="1" applyFill="1" applyBorder="1" applyAlignment="1">
      <alignment vertical="top" wrapText="1"/>
    </xf>
    <xf numFmtId="0" fontId="4" fillId="5" borderId="6" xfId="0" applyFont="1" applyFill="1" applyBorder="1" applyAlignment="1">
      <alignment vertical="center" wrapText="1"/>
    </xf>
    <xf numFmtId="0" fontId="8" fillId="5" borderId="6" xfId="0" applyFont="1" applyFill="1" applyBorder="1" applyAlignment="1">
      <alignment vertical="center"/>
    </xf>
    <xf numFmtId="0" fontId="8" fillId="5" borderId="6" xfId="0" applyFont="1" applyFill="1" applyBorder="1" applyAlignment="1">
      <alignment vertical="center" wrapText="1"/>
    </xf>
    <xf numFmtId="0" fontId="8" fillId="5" borderId="6" xfId="0" applyFont="1" applyFill="1" applyBorder="1" applyAlignment="1">
      <alignment vertical="top" wrapText="1"/>
    </xf>
    <xf numFmtId="49" fontId="4" fillId="5" borderId="6" xfId="1" applyNumberFormat="1" applyFont="1" applyFill="1" applyBorder="1" applyAlignment="1">
      <alignment vertical="top" wrapText="1"/>
    </xf>
    <xf numFmtId="0" fontId="4" fillId="5" borderId="6" xfId="0" applyFont="1" applyFill="1" applyBorder="1" applyAlignment="1">
      <alignment horizontal="justify" vertical="center" wrapText="1"/>
    </xf>
    <xf numFmtId="0" fontId="8" fillId="5" borderId="6" xfId="0" applyFont="1" applyFill="1" applyBorder="1" applyAlignment="1">
      <alignment vertical="top"/>
    </xf>
    <xf numFmtId="0" fontId="9" fillId="5" borderId="6" xfId="0" applyFont="1" applyFill="1" applyBorder="1" applyAlignment="1">
      <alignment vertical="top" wrapText="1"/>
    </xf>
    <xf numFmtId="0" fontId="4" fillId="0" borderId="8" xfId="1" applyFont="1" applyBorder="1" applyAlignment="1">
      <alignment horizontal="center" vertical="center" wrapText="1"/>
    </xf>
    <xf numFmtId="0" fontId="4" fillId="0" borderId="8" xfId="2" applyFont="1" applyBorder="1" applyAlignment="1">
      <alignment horizontal="justify" vertical="center" wrapText="1"/>
    </xf>
    <xf numFmtId="164" fontId="4" fillId="0" borderId="8" xfId="1" applyNumberFormat="1" applyFont="1" applyBorder="1" applyAlignment="1">
      <alignment horizontal="center" vertical="center" wrapText="1"/>
    </xf>
    <xf numFmtId="0" fontId="4" fillId="0" borderId="8" xfId="2" applyFont="1" applyBorder="1" applyAlignment="1">
      <alignment horizontal="center" vertical="center" wrapText="1"/>
    </xf>
    <xf numFmtId="0" fontId="4" fillId="0" borderId="6" xfId="1" applyFont="1" applyBorder="1" applyAlignment="1">
      <alignment horizontal="center" vertical="center" wrapText="1"/>
    </xf>
    <xf numFmtId="0" fontId="4" fillId="0" borderId="6" xfId="2" applyFont="1" applyBorder="1" applyAlignment="1">
      <alignment horizontal="justify" vertical="center" wrapText="1"/>
    </xf>
    <xf numFmtId="164" fontId="4" fillId="0" borderId="6" xfId="1" applyNumberFormat="1" applyFont="1" applyBorder="1" applyAlignment="1">
      <alignment horizontal="center" vertical="center" wrapText="1"/>
    </xf>
    <xf numFmtId="0" fontId="4" fillId="0" borderId="6" xfId="2" applyFont="1" applyBorder="1" applyAlignment="1">
      <alignment horizontal="center" vertical="center" wrapText="1"/>
    </xf>
    <xf numFmtId="49" fontId="4" fillId="0" borderId="6" xfId="1" applyNumberFormat="1" applyFont="1" applyBorder="1" applyAlignment="1">
      <alignment horizontal="center" vertical="center" wrapText="1"/>
    </xf>
    <xf numFmtId="0" fontId="4" fillId="0" borderId="6" xfId="3" applyFont="1" applyBorder="1" applyAlignment="1">
      <alignment horizontal="center" vertical="center" wrapText="1"/>
    </xf>
    <xf numFmtId="0" fontId="4" fillId="0" borderId="9" xfId="2" applyFont="1" applyBorder="1" applyAlignment="1">
      <alignment horizontal="center" vertical="center" wrapText="1"/>
    </xf>
    <xf numFmtId="0" fontId="4" fillId="0" borderId="0" xfId="2" applyFont="1" applyAlignment="1">
      <alignment horizontal="justify" vertical="center" wrapText="1"/>
    </xf>
    <xf numFmtId="0" fontId="4" fillId="5" borderId="6" xfId="1" applyFont="1" applyFill="1" applyBorder="1" applyAlignment="1">
      <alignment horizontal="center" vertical="center" wrapText="1"/>
    </xf>
    <xf numFmtId="0" fontId="4" fillId="5" borderId="6" xfId="2" applyFont="1" applyFill="1" applyBorder="1" applyAlignment="1">
      <alignment horizontal="center" vertical="center" wrapText="1"/>
    </xf>
    <xf numFmtId="0" fontId="8" fillId="0" borderId="10" xfId="5" applyFont="1" applyBorder="1" applyAlignment="1">
      <alignment horizontal="left" vertical="center" wrapText="1"/>
    </xf>
    <xf numFmtId="164" fontId="8" fillId="0" borderId="10" xfId="5" applyNumberFormat="1" applyFont="1" applyBorder="1" applyAlignment="1">
      <alignment horizontal="left" vertical="center" wrapText="1"/>
    </xf>
    <xf numFmtId="0" fontId="13" fillId="0" borderId="10" xfId="5" applyFont="1" applyBorder="1" applyAlignment="1">
      <alignment vertical="center" wrapText="1"/>
    </xf>
    <xf numFmtId="49" fontId="8" fillId="0" borderId="10" xfId="5" applyNumberFormat="1" applyFont="1" applyBorder="1" applyAlignment="1">
      <alignment horizontal="left" vertical="center" wrapText="1"/>
    </xf>
    <xf numFmtId="0" fontId="8" fillId="0" borderId="10" xfId="5" applyFont="1" applyBorder="1" applyAlignment="1">
      <alignment horizontal="justify" vertical="center" wrapText="1"/>
    </xf>
    <xf numFmtId="0" fontId="8" fillId="0" borderId="11" xfId="5" applyFont="1" applyBorder="1" applyAlignment="1">
      <alignment horizontal="left" vertical="center" wrapText="1"/>
    </xf>
    <xf numFmtId="0" fontId="8" fillId="0" borderId="11" xfId="5" applyFont="1" applyBorder="1" applyAlignment="1">
      <alignment horizontal="justify" vertical="center" wrapText="1"/>
    </xf>
    <xf numFmtId="164" fontId="8" fillId="0" borderId="11" xfId="5" applyNumberFormat="1" applyFont="1" applyBorder="1" applyAlignment="1">
      <alignment horizontal="left" vertical="center" wrapText="1"/>
    </xf>
    <xf numFmtId="0" fontId="8" fillId="0" borderId="6" xfId="5" applyFont="1" applyBorder="1" applyAlignment="1">
      <alignment horizontal="left" vertical="center" wrapText="1"/>
    </xf>
    <xf numFmtId="0" fontId="8" fillId="0" borderId="6" xfId="5" applyFont="1" applyBorder="1" applyAlignment="1">
      <alignment horizontal="justify" vertical="center" wrapText="1"/>
    </xf>
    <xf numFmtId="0" fontId="8" fillId="0" borderId="12" xfId="5" applyFont="1" applyBorder="1" applyAlignment="1">
      <alignment horizontal="left" vertical="center" wrapText="1"/>
    </xf>
    <xf numFmtId="0" fontId="8" fillId="5" borderId="12" xfId="0" applyFont="1" applyFill="1" applyBorder="1" applyAlignment="1">
      <alignment vertical="center" wrapText="1"/>
    </xf>
    <xf numFmtId="0" fontId="8" fillId="0" borderId="10" xfId="6" applyFont="1" applyBorder="1" applyAlignment="1">
      <alignment horizontal="justify" vertical="center" wrapText="1"/>
    </xf>
    <xf numFmtId="0" fontId="8" fillId="0" borderId="10" xfId="6" applyFont="1" applyBorder="1" applyAlignment="1">
      <alignment horizontal="left" vertical="center" wrapText="1"/>
    </xf>
    <xf numFmtId="3" fontId="8" fillId="0" borderId="12" xfId="5" applyNumberFormat="1" applyFont="1" applyBorder="1" applyAlignment="1">
      <alignment horizontal="left" vertical="center" wrapText="1"/>
    </xf>
    <xf numFmtId="0" fontId="8" fillId="0" borderId="10" xfId="6" applyFont="1" applyBorder="1" applyAlignment="1">
      <alignment vertical="center" wrapText="1"/>
    </xf>
    <xf numFmtId="164" fontId="4" fillId="0" borderId="6" xfId="4" applyNumberFormat="1" applyFont="1" applyBorder="1" applyAlignment="1">
      <alignment horizontal="center" vertical="center" wrapText="1"/>
    </xf>
    <xf numFmtId="0" fontId="4" fillId="0" borderId="6" xfId="4" applyFont="1" applyBorder="1" applyAlignment="1">
      <alignment horizontal="center" vertical="center" wrapText="1"/>
    </xf>
    <xf numFmtId="0" fontId="4" fillId="0" borderId="6" xfId="0" applyFont="1" applyBorder="1" applyAlignment="1">
      <alignment horizontal="center" vertical="center" wrapText="1"/>
    </xf>
    <xf numFmtId="0" fontId="8" fillId="0" borderId="10" xfId="0" applyFont="1" applyBorder="1" applyAlignment="1">
      <alignment horizontal="left" vertical="center" wrapText="1"/>
    </xf>
    <xf numFmtId="0" fontId="8" fillId="5" borderId="10" xfId="0" applyFont="1" applyFill="1" applyBorder="1" applyAlignment="1">
      <alignment horizontal="center" vertical="center" wrapText="1"/>
    </xf>
    <xf numFmtId="164" fontId="4" fillId="0" borderId="12" xfId="4" applyNumberFormat="1" applyFont="1" applyBorder="1" applyAlignment="1">
      <alignment horizontal="left" vertical="center" wrapText="1"/>
    </xf>
    <xf numFmtId="0" fontId="4" fillId="0" borderId="9" xfId="0" applyFont="1" applyBorder="1" applyAlignment="1">
      <alignment horizontal="left" vertical="center" wrapText="1"/>
    </xf>
    <xf numFmtId="164" fontId="4" fillId="0" borderId="13" xfId="4" applyNumberFormat="1" applyFont="1" applyBorder="1" applyAlignment="1">
      <alignment horizontal="left" vertical="center" wrapText="1"/>
    </xf>
    <xf numFmtId="0" fontId="6" fillId="0" borderId="6" xfId="0" applyFont="1" applyBorder="1" applyAlignment="1">
      <alignment horizontal="center" vertical="center" wrapText="1"/>
    </xf>
    <xf numFmtId="0" fontId="6" fillId="0" borderId="6" xfId="0" applyFont="1" applyBorder="1" applyAlignment="1">
      <alignment vertical="center" wrapText="1"/>
    </xf>
    <xf numFmtId="0" fontId="4" fillId="5" borderId="6" xfId="4" applyFont="1" applyFill="1" applyBorder="1" applyAlignment="1">
      <alignment horizontal="center" vertical="center" wrapText="1"/>
    </xf>
    <xf numFmtId="0" fontId="8" fillId="0" borderId="10" xfId="7" applyFont="1" applyBorder="1" applyAlignment="1">
      <alignment horizontal="left" vertical="center" wrapText="1"/>
    </xf>
    <xf numFmtId="164" fontId="8" fillId="0" borderId="10" xfId="7" applyNumberFormat="1" applyFont="1" applyBorder="1" applyAlignment="1">
      <alignment horizontal="left" vertical="center" wrapText="1"/>
    </xf>
    <xf numFmtId="0" fontId="6" fillId="0" borderId="10" xfId="7" applyFont="1" applyBorder="1" applyAlignment="1">
      <alignment vertical="center" wrapText="1"/>
    </xf>
    <xf numFmtId="0" fontId="8" fillId="5" borderId="10" xfId="7" applyFont="1" applyFill="1" applyBorder="1" applyAlignment="1">
      <alignment horizontal="left" vertical="center" wrapText="1"/>
    </xf>
    <xf numFmtId="49" fontId="8" fillId="0" borderId="10" xfId="7" applyNumberFormat="1" applyFont="1" applyBorder="1" applyAlignment="1">
      <alignment horizontal="left" vertical="center" wrapText="1"/>
    </xf>
    <xf numFmtId="0" fontId="8" fillId="0" borderId="10" xfId="7" applyFont="1" applyBorder="1" applyAlignment="1">
      <alignment horizontal="left" vertical="top" wrapText="1"/>
    </xf>
    <xf numFmtId="0" fontId="8" fillId="0" borderId="11" xfId="7" applyFont="1" applyBorder="1" applyAlignment="1">
      <alignment horizontal="left" vertical="center" wrapText="1"/>
    </xf>
    <xf numFmtId="49" fontId="8" fillId="0" borderId="11" xfId="7" applyNumberFormat="1" applyFont="1" applyBorder="1" applyAlignment="1">
      <alignment horizontal="left" vertical="center" wrapText="1"/>
    </xf>
    <xf numFmtId="0" fontId="9" fillId="6" borderId="11" xfId="7" applyFont="1" applyFill="1" applyBorder="1" applyAlignment="1">
      <alignment vertical="center" wrapText="1"/>
    </xf>
    <xf numFmtId="164" fontId="8" fillId="0" borderId="11" xfId="7" applyNumberFormat="1" applyFont="1" applyBorder="1" applyAlignment="1">
      <alignment horizontal="left" vertical="center" wrapText="1"/>
    </xf>
    <xf numFmtId="0" fontId="6" fillId="0" borderId="11" xfId="7" applyFont="1" applyBorder="1" applyAlignment="1">
      <alignment vertical="center" wrapText="1"/>
    </xf>
    <xf numFmtId="0" fontId="16" fillId="5" borderId="6" xfId="1" applyFont="1" applyFill="1" applyBorder="1" applyAlignment="1">
      <alignment horizontal="left" vertical="center"/>
    </xf>
    <xf numFmtId="0" fontId="16" fillId="5" borderId="6" xfId="1" applyFont="1" applyFill="1" applyBorder="1" applyAlignment="1">
      <alignment horizontal="left" vertical="center" wrapText="1"/>
    </xf>
    <xf numFmtId="0" fontId="17" fillId="5" borderId="6" xfId="2" applyFont="1" applyFill="1" applyBorder="1" applyAlignment="1">
      <alignment horizontal="left" vertical="center" wrapText="1"/>
    </xf>
    <xf numFmtId="0" fontId="18" fillId="5" borderId="6" xfId="2" applyFont="1" applyFill="1" applyBorder="1" applyAlignment="1">
      <alignment horizontal="left" vertical="center"/>
    </xf>
    <xf numFmtId="0" fontId="17" fillId="5" borderId="6" xfId="2" applyFont="1" applyFill="1" applyBorder="1" applyAlignment="1">
      <alignment vertical="center" wrapText="1"/>
    </xf>
    <xf numFmtId="0" fontId="19" fillId="5" borderId="6" xfId="2" applyFont="1" applyFill="1" applyBorder="1" applyAlignment="1">
      <alignment horizontal="center" vertical="center" wrapText="1"/>
    </xf>
    <xf numFmtId="0" fontId="17" fillId="5" borderId="6" xfId="2" applyFont="1" applyFill="1" applyBorder="1" applyAlignment="1">
      <alignment vertical="center"/>
    </xf>
    <xf numFmtId="0" fontId="17" fillId="5" borderId="6" xfId="8" applyFont="1" applyFill="1" applyBorder="1" applyAlignment="1">
      <alignment horizontal="left" wrapText="1"/>
    </xf>
    <xf numFmtId="0" fontId="16" fillId="5" borderId="6" xfId="2" applyFont="1" applyFill="1" applyBorder="1" applyAlignment="1">
      <alignment horizontal="left" vertical="center" wrapText="1"/>
    </xf>
    <xf numFmtId="0" fontId="8" fillId="0" borderId="6" xfId="0" applyFont="1" applyFill="1" applyBorder="1" applyAlignment="1">
      <alignment horizontal="center" vertical="center" wrapText="1"/>
    </xf>
    <xf numFmtId="0" fontId="8" fillId="0" borderId="6" xfId="0" applyFont="1" applyBorder="1" applyAlignment="1">
      <alignment horizontal="left" vertical="top" wrapText="1"/>
    </xf>
    <xf numFmtId="0" fontId="17" fillId="0" borderId="6" xfId="0" applyFont="1" applyBorder="1" applyAlignment="1">
      <alignment horizontal="left" vertical="top" wrapText="1"/>
    </xf>
    <xf numFmtId="0" fontId="9" fillId="0" borderId="6" xfId="0" applyFont="1" applyBorder="1" applyAlignment="1">
      <alignment horizontal="left" vertical="top" wrapText="1"/>
    </xf>
    <xf numFmtId="0" fontId="21" fillId="0" borderId="6" xfId="0" applyFont="1" applyBorder="1" applyAlignment="1">
      <alignment horizontal="left" vertical="top"/>
    </xf>
    <xf numFmtId="0" fontId="17" fillId="0" borderId="6" xfId="0" applyFont="1" applyBorder="1" applyAlignment="1">
      <alignment horizontal="left" vertical="top"/>
    </xf>
    <xf numFmtId="0" fontId="17" fillId="5" borderId="6" xfId="0" applyFont="1" applyFill="1" applyBorder="1" applyAlignment="1">
      <alignment horizontal="left" vertical="top" wrapText="1"/>
    </xf>
    <xf numFmtId="0" fontId="8" fillId="0" borderId="14" xfId="7" applyFont="1" applyBorder="1" applyAlignment="1">
      <alignment horizontal="left" vertical="center" wrapText="1"/>
    </xf>
    <xf numFmtId="0" fontId="9" fillId="6" borderId="6" xfId="7" applyFont="1" applyFill="1" applyBorder="1" applyAlignment="1">
      <alignment vertical="center" wrapText="1"/>
    </xf>
    <xf numFmtId="164" fontId="8" fillId="0" borderId="15" xfId="7" applyNumberFormat="1" applyFont="1" applyBorder="1" applyAlignment="1">
      <alignment horizontal="left" vertical="center" wrapText="1"/>
    </xf>
    <xf numFmtId="0" fontId="22" fillId="0" borderId="6" xfId="1" applyFont="1" applyBorder="1" applyAlignment="1">
      <alignment horizontal="center" vertical="center" wrapText="1"/>
    </xf>
    <xf numFmtId="49" fontId="4" fillId="0" borderId="6" xfId="1" applyNumberFormat="1" applyFont="1" applyBorder="1" applyAlignment="1">
      <alignment horizontal="justify" vertical="center" wrapText="1"/>
    </xf>
    <xf numFmtId="0" fontId="4" fillId="5" borderId="6" xfId="2" applyFont="1" applyFill="1" applyBorder="1" applyAlignment="1">
      <alignment horizontal="left" vertical="center" wrapText="1"/>
    </xf>
    <xf numFmtId="0" fontId="4" fillId="5" borderId="6" xfId="2" applyFont="1" applyFill="1" applyBorder="1" applyAlignment="1">
      <alignment horizontal="left" vertical="top" wrapText="1"/>
    </xf>
    <xf numFmtId="164" fontId="4" fillId="5" borderId="6" xfId="1" applyNumberFormat="1" applyFont="1" applyFill="1" applyBorder="1" applyAlignment="1">
      <alignment horizontal="center" vertical="center" wrapText="1"/>
    </xf>
    <xf numFmtId="0" fontId="4" fillId="5" borderId="6" xfId="1" applyFont="1" applyFill="1" applyBorder="1" applyAlignment="1">
      <alignment horizontal="justify" vertical="center" wrapText="1"/>
    </xf>
    <xf numFmtId="0" fontId="4" fillId="5" borderId="6" xfId="2" applyFont="1" applyFill="1" applyBorder="1" applyAlignment="1">
      <alignment horizontal="justify" vertical="center" wrapText="1"/>
    </xf>
    <xf numFmtId="49" fontId="4" fillId="5" borderId="6" xfId="1" applyNumberFormat="1" applyFont="1" applyFill="1" applyBorder="1" applyAlignment="1">
      <alignment horizontal="left" vertical="center" wrapText="1"/>
    </xf>
    <xf numFmtId="0" fontId="4" fillId="5" borderId="6" xfId="3" applyFont="1" applyFill="1" applyBorder="1" applyAlignment="1">
      <alignment horizontal="left" vertical="center" wrapText="1"/>
    </xf>
    <xf numFmtId="49" fontId="11" fillId="0" borderId="6" xfId="1" applyNumberFormat="1" applyFont="1" applyBorder="1" applyAlignment="1">
      <alignment horizontal="left" vertical="center" wrapText="1"/>
    </xf>
    <xf numFmtId="0" fontId="4" fillId="0" borderId="0" xfId="2" applyFont="1" applyAlignment="1">
      <alignment horizontal="left" vertical="center" wrapText="1"/>
    </xf>
    <xf numFmtId="0" fontId="24" fillId="0" borderId="6" xfId="2" applyFont="1" applyBorder="1" applyAlignment="1">
      <alignment vertical="center"/>
    </xf>
    <xf numFmtId="0" fontId="25" fillId="0" borderId="0" xfId="2" applyFont="1" applyAlignment="1">
      <alignment horizontal="justify" vertical="center"/>
    </xf>
    <xf numFmtId="0" fontId="4" fillId="0" borderId="6" xfId="2" applyFont="1" applyBorder="1" applyAlignment="1">
      <alignment vertical="center" wrapText="1"/>
    </xf>
    <xf numFmtId="0" fontId="25" fillId="0" borderId="6" xfId="2" applyFont="1" applyBorder="1" applyAlignment="1">
      <alignment horizontal="justify" vertical="center" wrapText="1"/>
    </xf>
    <xf numFmtId="0" fontId="4" fillId="0" borderId="6" xfId="2" applyFont="1" applyBorder="1" applyAlignment="1">
      <alignment wrapText="1"/>
    </xf>
    <xf numFmtId="0" fontId="26" fillId="0" borderId="0" xfId="2" applyFont="1" applyAlignment="1">
      <alignment horizontal="justify" vertical="center"/>
    </xf>
    <xf numFmtId="0" fontId="8" fillId="0" borderId="6" xfId="2" applyFont="1" applyBorder="1" applyAlignment="1">
      <alignment horizontal="left" vertical="top" wrapText="1"/>
    </xf>
    <xf numFmtId="0" fontId="6" fillId="0" borderId="6" xfId="2" applyFont="1" applyBorder="1" applyAlignment="1">
      <alignment vertical="center" wrapText="1"/>
    </xf>
    <xf numFmtId="0" fontId="4" fillId="0" borderId="6" xfId="2" applyFont="1" applyFill="1" applyBorder="1" applyAlignment="1">
      <alignment horizontal="left" vertical="center" wrapText="1"/>
    </xf>
    <xf numFmtId="0" fontId="4" fillId="0" borderId="16" xfId="2" applyFont="1" applyBorder="1" applyAlignment="1">
      <alignment horizontal="center" vertical="center" wrapText="1"/>
    </xf>
    <xf numFmtId="0" fontId="4" fillId="0" borderId="12" xfId="2" applyFont="1" applyBorder="1" applyAlignment="1">
      <alignment horizontal="left" vertical="center" wrapText="1"/>
    </xf>
    <xf numFmtId="164" fontId="4" fillId="0" borderId="12" xfId="1" applyNumberFormat="1" applyFont="1" applyBorder="1" applyAlignment="1">
      <alignment horizontal="left" vertical="center" wrapText="1"/>
    </xf>
    <xf numFmtId="0" fontId="4" fillId="0" borderId="5" xfId="2" applyFont="1" applyBorder="1" applyAlignment="1">
      <alignment horizontal="center" vertical="center" wrapText="1"/>
    </xf>
    <xf numFmtId="0" fontId="4" fillId="0" borderId="12" xfId="3" applyFont="1" applyBorder="1" applyAlignment="1">
      <alignment horizontal="left" vertical="center" wrapText="1"/>
    </xf>
    <xf numFmtId="0" fontId="4" fillId="0" borderId="12" xfId="1" applyFont="1" applyBorder="1" applyAlignment="1">
      <alignment horizontal="left" vertical="center" wrapText="1"/>
    </xf>
    <xf numFmtId="0" fontId="4" fillId="0" borderId="12" xfId="2" applyFont="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cellXfs>
  <cellStyles count="9">
    <cellStyle name="Excel Built-in Normal" xfId="1"/>
    <cellStyle name="Excel Built-in Normal 2" xfId="4"/>
    <cellStyle name="Hipervínculo 2" xfId="8"/>
    <cellStyle name="Normal" xfId="0" builtinId="0"/>
    <cellStyle name="Normal 2" xfId="2"/>
    <cellStyle name="Normal 3" xfId="3"/>
    <cellStyle name="Normal 4" xfId="7"/>
    <cellStyle name="Normal 5" xfId="5"/>
    <cellStyle name="Normal 5 2" xfId="6"/>
  </cellStyles>
  <dxfs count="150">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theme="9" tint="0.59996337778862885"/>
      </font>
      <fill>
        <patternFill>
          <bgColor theme="9" tint="0.59996337778862885"/>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patternType="solid">
          <fgColor rgb="FFFFEB9C"/>
          <bgColor rgb="FFFFEB9C"/>
        </patternFill>
      </fill>
    </dxf>
    <dxf>
      <font>
        <color rgb="FFFBD4B4"/>
      </font>
      <fill>
        <patternFill patternType="solid">
          <fgColor rgb="FFFBD4B4"/>
          <bgColor rgb="FFFBD4B4"/>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rgb="FF9C5700"/>
      </font>
      <fill>
        <patternFill patternType="solid">
          <fgColor rgb="FFFFEB9C"/>
          <bgColor rgb="FFFFEB9C"/>
        </patternFill>
      </fill>
    </dxf>
    <dxf>
      <font>
        <color rgb="FFFBD4B4"/>
      </font>
      <fill>
        <patternFill patternType="solid">
          <fgColor rgb="FFFBD4B4"/>
          <bgColor rgb="FFFBD4B4"/>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patternType="solid">
          <fgColor rgb="FFFFEB9C"/>
          <bgColor rgb="FFFFEB9C"/>
        </patternFill>
      </fill>
    </dxf>
    <dxf>
      <font>
        <color rgb="FFFBD4B4"/>
      </font>
      <fill>
        <patternFill patternType="solid">
          <fgColor rgb="FFFBD4B4"/>
          <bgColor rgb="FFFBD4B4"/>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patternType="solid">
          <fgColor rgb="FFFFEB9C"/>
          <bgColor rgb="FFFFEB9C"/>
        </patternFill>
      </fill>
    </dxf>
    <dxf>
      <font>
        <color rgb="FFFBD4B4"/>
      </font>
      <fill>
        <patternFill patternType="solid">
          <fgColor rgb="FFFBD4B4"/>
          <bgColor rgb="FFFBD4B4"/>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patternType="solid">
          <fgColor rgb="FFFFEB9C"/>
          <bgColor rgb="FFFFEB9C"/>
        </patternFill>
      </fill>
    </dxf>
    <dxf>
      <font>
        <color rgb="FFFBD4B4"/>
      </font>
      <fill>
        <patternFill patternType="solid">
          <fgColor rgb="FFFBD4B4"/>
          <bgColor rgb="FFFBD4B4"/>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rgb="FFFBD4B4"/>
      </font>
      <fill>
        <patternFill patternType="solid">
          <fgColor rgb="FFFBD4B4"/>
          <bgColor rgb="FFFBD4B4"/>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s://www.google.com/search?sca_esv=10f4dc90a0b84bd0&amp;rlz=1C1GCEU_esCO1130CO1134&amp;cs=0&amp;sxsrf=AE3TifPd184fQMcNACALFQfq-bXkwOfbzw:1755272310691&amp;q=Ministerio+de+la+Protecci%C3%B3n+Social&amp;sa=X&amp;ved=2ahUKEwjL1Jv0ko2PAxV1RDABHVZyF6AQxccNegQIBBAB"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270"/>
  <sheetViews>
    <sheetView tabSelected="1" zoomScale="80" zoomScaleNormal="80" workbookViewId="0">
      <selection activeCell="D11" sqref="D11"/>
    </sheetView>
  </sheetViews>
  <sheetFormatPr baseColWidth="10" defaultRowHeight="15" x14ac:dyDescent="0.25"/>
  <cols>
    <col min="2" max="2" width="18.28515625" customWidth="1"/>
    <col min="3" max="3" width="16.140625" customWidth="1"/>
    <col min="4" max="4" width="35.140625" customWidth="1"/>
    <col min="5" max="5" width="30.28515625" customWidth="1"/>
    <col min="6" max="6" width="14.85546875" customWidth="1"/>
    <col min="7" max="7" width="14.42578125" customWidth="1"/>
  </cols>
  <sheetData>
    <row r="1" spans="1:10" ht="27" customHeight="1" x14ac:dyDescent="0.25">
      <c r="A1" s="137" t="s">
        <v>0</v>
      </c>
      <c r="B1" s="138"/>
      <c r="C1" s="138"/>
      <c r="D1" s="138"/>
      <c r="E1" s="138"/>
      <c r="F1" s="138"/>
      <c r="G1" s="138"/>
      <c r="H1" s="138"/>
      <c r="I1" s="138"/>
      <c r="J1" s="139"/>
    </row>
    <row r="2" spans="1:10" ht="33.75" x14ac:dyDescent="0.25">
      <c r="A2" s="1" t="s">
        <v>1</v>
      </c>
      <c r="B2" s="2" t="s">
        <v>2</v>
      </c>
      <c r="C2" s="2" t="s">
        <v>3</v>
      </c>
      <c r="D2" s="2" t="s">
        <v>4</v>
      </c>
      <c r="E2" s="3" t="s">
        <v>5</v>
      </c>
      <c r="F2" s="2" t="s">
        <v>6</v>
      </c>
      <c r="G2" s="2" t="s">
        <v>7</v>
      </c>
      <c r="H2" s="2" t="s">
        <v>8</v>
      </c>
      <c r="I2" s="2" t="s">
        <v>9</v>
      </c>
      <c r="J2" s="4" t="s">
        <v>10</v>
      </c>
    </row>
    <row r="3" spans="1:10" ht="33.75" x14ac:dyDescent="0.25">
      <c r="A3" s="5" t="s">
        <v>11</v>
      </c>
      <c r="B3" s="5" t="s">
        <v>12</v>
      </c>
      <c r="C3" s="5" t="s">
        <v>13</v>
      </c>
      <c r="D3" s="6" t="s">
        <v>14</v>
      </c>
      <c r="E3" s="7" t="s">
        <v>15</v>
      </c>
      <c r="F3" s="8" t="s">
        <v>16</v>
      </c>
      <c r="G3" s="5" t="s">
        <v>17</v>
      </c>
      <c r="H3" s="9" t="s">
        <v>18</v>
      </c>
      <c r="I3" s="9" t="s">
        <v>19</v>
      </c>
      <c r="J3" s="9" t="s">
        <v>20</v>
      </c>
    </row>
    <row r="4" spans="1:10" ht="56.25" x14ac:dyDescent="0.25">
      <c r="A4" s="9" t="s">
        <v>21</v>
      </c>
      <c r="B4" s="10" t="s">
        <v>22</v>
      </c>
      <c r="C4" s="5" t="s">
        <v>23</v>
      </c>
      <c r="D4" s="6" t="s">
        <v>24</v>
      </c>
      <c r="E4" s="9" t="s">
        <v>25</v>
      </c>
      <c r="F4" s="8" t="s">
        <v>16</v>
      </c>
      <c r="G4" s="5" t="s">
        <v>26</v>
      </c>
      <c r="H4" s="9" t="s">
        <v>18</v>
      </c>
      <c r="I4" s="9" t="s">
        <v>19</v>
      </c>
      <c r="J4" s="9" t="s">
        <v>20</v>
      </c>
    </row>
    <row r="5" spans="1:10" ht="45" x14ac:dyDescent="0.25">
      <c r="A5" s="5" t="s">
        <v>27</v>
      </c>
      <c r="B5" s="10" t="s">
        <v>28</v>
      </c>
      <c r="C5" s="5" t="s">
        <v>29</v>
      </c>
      <c r="D5" s="6" t="s">
        <v>30</v>
      </c>
      <c r="E5" s="7" t="s">
        <v>31</v>
      </c>
      <c r="F5" s="8" t="s">
        <v>16</v>
      </c>
      <c r="G5" s="5" t="s">
        <v>17</v>
      </c>
      <c r="H5" s="9" t="s">
        <v>18</v>
      </c>
      <c r="I5" s="9" t="s">
        <v>19</v>
      </c>
      <c r="J5" s="9" t="s">
        <v>20</v>
      </c>
    </row>
    <row r="6" spans="1:10" ht="67.5" x14ac:dyDescent="0.25">
      <c r="A6" s="5" t="s">
        <v>32</v>
      </c>
      <c r="B6" s="10" t="s">
        <v>28</v>
      </c>
      <c r="C6" s="5" t="s">
        <v>33</v>
      </c>
      <c r="D6" s="6" t="s">
        <v>34</v>
      </c>
      <c r="E6" s="9" t="s">
        <v>35</v>
      </c>
      <c r="F6" s="8" t="s">
        <v>16</v>
      </c>
      <c r="G6" s="5" t="s">
        <v>17</v>
      </c>
      <c r="H6" s="9" t="s">
        <v>18</v>
      </c>
      <c r="I6" s="9" t="s">
        <v>19</v>
      </c>
      <c r="J6" s="9" t="s">
        <v>36</v>
      </c>
    </row>
    <row r="7" spans="1:10" ht="45" x14ac:dyDescent="0.25">
      <c r="A7" s="9" t="s">
        <v>37</v>
      </c>
      <c r="B7" s="10" t="s">
        <v>28</v>
      </c>
      <c r="C7" s="5" t="s">
        <v>38</v>
      </c>
      <c r="D7" s="6" t="s">
        <v>39</v>
      </c>
      <c r="E7" s="11" t="s">
        <v>40</v>
      </c>
      <c r="F7" s="8" t="s">
        <v>16</v>
      </c>
      <c r="G7" s="5" t="s">
        <v>17</v>
      </c>
      <c r="H7" s="9" t="s">
        <v>18</v>
      </c>
      <c r="I7" s="9" t="s">
        <v>19</v>
      </c>
      <c r="J7" s="9" t="s">
        <v>36</v>
      </c>
    </row>
    <row r="8" spans="1:10" ht="45" x14ac:dyDescent="0.25">
      <c r="A8" s="9" t="s">
        <v>41</v>
      </c>
      <c r="B8" s="10" t="s">
        <v>28</v>
      </c>
      <c r="C8" s="5" t="s">
        <v>42</v>
      </c>
      <c r="D8" s="6" t="s">
        <v>43</v>
      </c>
      <c r="E8" s="11" t="s">
        <v>31</v>
      </c>
      <c r="F8" s="8" t="s">
        <v>16</v>
      </c>
      <c r="G8" s="5" t="s">
        <v>17</v>
      </c>
      <c r="H8" s="9" t="s">
        <v>18</v>
      </c>
      <c r="I8" s="9" t="s">
        <v>19</v>
      </c>
      <c r="J8" s="9" t="s">
        <v>36</v>
      </c>
    </row>
    <row r="9" spans="1:10" ht="45" x14ac:dyDescent="0.25">
      <c r="A9" s="9" t="s">
        <v>44</v>
      </c>
      <c r="B9" s="10" t="s">
        <v>28</v>
      </c>
      <c r="C9" s="5" t="s">
        <v>45</v>
      </c>
      <c r="D9" s="6" t="s">
        <v>46</v>
      </c>
      <c r="E9" s="11" t="s">
        <v>47</v>
      </c>
      <c r="F9" s="8" t="s">
        <v>16</v>
      </c>
      <c r="G9" s="5" t="s">
        <v>17</v>
      </c>
      <c r="H9" s="9" t="s">
        <v>18</v>
      </c>
      <c r="I9" s="9" t="s">
        <v>19</v>
      </c>
      <c r="J9" s="9" t="s">
        <v>36</v>
      </c>
    </row>
    <row r="10" spans="1:10" ht="33.75" x14ac:dyDescent="0.25">
      <c r="A10" s="9" t="s">
        <v>48</v>
      </c>
      <c r="B10" s="10" t="s">
        <v>28</v>
      </c>
      <c r="C10" s="5" t="s">
        <v>49</v>
      </c>
      <c r="D10" s="6" t="s">
        <v>50</v>
      </c>
      <c r="E10" s="11" t="s">
        <v>31</v>
      </c>
      <c r="F10" s="12" t="s">
        <v>16</v>
      </c>
      <c r="G10" s="5" t="s">
        <v>17</v>
      </c>
      <c r="H10" s="9" t="s">
        <v>18</v>
      </c>
      <c r="I10" s="9" t="s">
        <v>19</v>
      </c>
      <c r="J10" s="9" t="s">
        <v>20</v>
      </c>
    </row>
    <row r="11" spans="1:10" ht="45" x14ac:dyDescent="0.25">
      <c r="A11" s="5" t="s">
        <v>51</v>
      </c>
      <c r="B11" s="10" t="s">
        <v>28</v>
      </c>
      <c r="C11" s="5" t="s">
        <v>52</v>
      </c>
      <c r="D11" s="6" t="s">
        <v>53</v>
      </c>
      <c r="E11" s="9" t="s">
        <v>54</v>
      </c>
      <c r="F11" s="8" t="s">
        <v>16</v>
      </c>
      <c r="G11" s="5" t="s">
        <v>17</v>
      </c>
      <c r="H11" s="9" t="s">
        <v>18</v>
      </c>
      <c r="I11" s="9" t="s">
        <v>19</v>
      </c>
      <c r="J11" s="9" t="s">
        <v>36</v>
      </c>
    </row>
    <row r="12" spans="1:10" ht="45" x14ac:dyDescent="0.25">
      <c r="A12" s="9" t="s">
        <v>55</v>
      </c>
      <c r="B12" s="10" t="s">
        <v>28</v>
      </c>
      <c r="C12" s="5" t="s">
        <v>56</v>
      </c>
      <c r="D12" s="6" t="s">
        <v>57</v>
      </c>
      <c r="E12" s="9" t="s">
        <v>31</v>
      </c>
      <c r="F12" s="8" t="s">
        <v>16</v>
      </c>
      <c r="G12" s="5" t="s">
        <v>17</v>
      </c>
      <c r="H12" s="9" t="s">
        <v>18</v>
      </c>
      <c r="I12" s="9" t="s">
        <v>19</v>
      </c>
      <c r="J12" s="9" t="s">
        <v>20</v>
      </c>
    </row>
    <row r="13" spans="1:10" ht="56.25" x14ac:dyDescent="0.25">
      <c r="A13" s="9" t="s">
        <v>58</v>
      </c>
      <c r="B13" s="10" t="s">
        <v>28</v>
      </c>
      <c r="C13" s="5" t="s">
        <v>59</v>
      </c>
      <c r="D13" s="6" t="s">
        <v>60</v>
      </c>
      <c r="E13" s="11" t="s">
        <v>31</v>
      </c>
      <c r="F13" s="8" t="s">
        <v>16</v>
      </c>
      <c r="G13" s="5" t="s">
        <v>17</v>
      </c>
      <c r="H13" s="9" t="s">
        <v>18</v>
      </c>
      <c r="I13" s="9" t="s">
        <v>19</v>
      </c>
      <c r="J13" s="9" t="s">
        <v>36</v>
      </c>
    </row>
    <row r="14" spans="1:10" ht="33.75" x14ac:dyDescent="0.25">
      <c r="A14" s="9" t="s">
        <v>61</v>
      </c>
      <c r="B14" s="10" t="s">
        <v>28</v>
      </c>
      <c r="C14" s="13" t="s">
        <v>62</v>
      </c>
      <c r="D14" s="6" t="s">
        <v>63</v>
      </c>
      <c r="E14" s="9" t="s">
        <v>64</v>
      </c>
      <c r="F14" s="8" t="s">
        <v>16</v>
      </c>
      <c r="G14" s="5" t="s">
        <v>17</v>
      </c>
      <c r="H14" s="9" t="s">
        <v>18</v>
      </c>
      <c r="I14" s="9" t="s">
        <v>19</v>
      </c>
      <c r="J14" s="9" t="s">
        <v>20</v>
      </c>
    </row>
    <row r="15" spans="1:10" ht="33.75" x14ac:dyDescent="0.25">
      <c r="A15" s="5" t="s">
        <v>65</v>
      </c>
      <c r="B15" s="10" t="s">
        <v>66</v>
      </c>
      <c r="C15" s="10" t="s">
        <v>67</v>
      </c>
      <c r="D15" s="6" t="s">
        <v>68</v>
      </c>
      <c r="E15" s="9" t="s">
        <v>69</v>
      </c>
      <c r="F15" s="8" t="s">
        <v>16</v>
      </c>
      <c r="G15" s="5" t="s">
        <v>17</v>
      </c>
      <c r="H15" s="9" t="s">
        <v>18</v>
      </c>
      <c r="I15" s="9" t="s">
        <v>19</v>
      </c>
      <c r="J15" s="9" t="s">
        <v>20</v>
      </c>
    </row>
    <row r="16" spans="1:10" ht="33.75" x14ac:dyDescent="0.25">
      <c r="A16" s="5" t="s">
        <v>70</v>
      </c>
      <c r="B16" s="10" t="s">
        <v>66</v>
      </c>
      <c r="C16" s="10" t="s">
        <v>71</v>
      </c>
      <c r="D16" s="6" t="s">
        <v>72</v>
      </c>
      <c r="E16" s="9" t="s">
        <v>73</v>
      </c>
      <c r="F16" s="8" t="s">
        <v>16</v>
      </c>
      <c r="G16" s="5" t="s">
        <v>17</v>
      </c>
      <c r="H16" s="9" t="s">
        <v>18</v>
      </c>
      <c r="I16" s="9" t="s">
        <v>19</v>
      </c>
      <c r="J16" s="9" t="s">
        <v>20</v>
      </c>
    </row>
    <row r="17" spans="1:10" ht="33.75" x14ac:dyDescent="0.25">
      <c r="A17" s="5" t="s">
        <v>74</v>
      </c>
      <c r="B17" s="10" t="s">
        <v>75</v>
      </c>
      <c r="C17" s="10" t="s">
        <v>76</v>
      </c>
      <c r="D17" s="6" t="s">
        <v>77</v>
      </c>
      <c r="E17" s="9" t="s">
        <v>78</v>
      </c>
      <c r="F17" s="8" t="s">
        <v>16</v>
      </c>
      <c r="G17" s="5" t="s">
        <v>17</v>
      </c>
      <c r="H17" s="9" t="s">
        <v>18</v>
      </c>
      <c r="I17" s="9" t="s">
        <v>19</v>
      </c>
      <c r="J17" s="9" t="s">
        <v>20</v>
      </c>
    </row>
    <row r="18" spans="1:10" ht="45" x14ac:dyDescent="0.25">
      <c r="A18" s="9" t="s">
        <v>79</v>
      </c>
      <c r="B18" s="10" t="s">
        <v>22</v>
      </c>
      <c r="C18" s="5" t="s">
        <v>80</v>
      </c>
      <c r="D18" s="11" t="s">
        <v>81</v>
      </c>
      <c r="E18" s="11" t="s">
        <v>25</v>
      </c>
      <c r="F18" s="12" t="s">
        <v>16</v>
      </c>
      <c r="G18" s="14" t="s">
        <v>82</v>
      </c>
      <c r="H18" s="15" t="s">
        <v>83</v>
      </c>
      <c r="I18" s="11" t="s">
        <v>84</v>
      </c>
      <c r="J18" s="11" t="s">
        <v>20</v>
      </c>
    </row>
    <row r="19" spans="1:10" ht="33.75" x14ac:dyDescent="0.25">
      <c r="A19" s="9" t="s">
        <v>85</v>
      </c>
      <c r="B19" s="5" t="s">
        <v>86</v>
      </c>
      <c r="C19" s="16" t="s">
        <v>87</v>
      </c>
      <c r="D19" s="11" t="s">
        <v>88</v>
      </c>
      <c r="E19" s="11" t="s">
        <v>89</v>
      </c>
      <c r="F19" s="12" t="s">
        <v>16</v>
      </c>
      <c r="G19" s="14" t="s">
        <v>90</v>
      </c>
      <c r="H19" s="17" t="s">
        <v>91</v>
      </c>
      <c r="I19" s="11" t="s">
        <v>84</v>
      </c>
      <c r="J19" s="11" t="s">
        <v>20</v>
      </c>
    </row>
    <row r="20" spans="1:10" ht="56.25" x14ac:dyDescent="0.25">
      <c r="A20" s="9" t="s">
        <v>92</v>
      </c>
      <c r="B20" s="10" t="s">
        <v>28</v>
      </c>
      <c r="C20" s="5" t="s">
        <v>42</v>
      </c>
      <c r="D20" s="11" t="s">
        <v>93</v>
      </c>
      <c r="E20" s="11" t="s">
        <v>89</v>
      </c>
      <c r="F20" s="12" t="s">
        <v>16</v>
      </c>
      <c r="G20" s="14" t="s">
        <v>94</v>
      </c>
      <c r="H20" s="15" t="s">
        <v>95</v>
      </c>
      <c r="I20" s="11" t="s">
        <v>19</v>
      </c>
      <c r="J20" s="11" t="s">
        <v>36</v>
      </c>
    </row>
    <row r="21" spans="1:10" ht="33.75" x14ac:dyDescent="0.25">
      <c r="A21" s="9" t="s">
        <v>96</v>
      </c>
      <c r="B21" s="10" t="s">
        <v>66</v>
      </c>
      <c r="C21" s="10" t="s">
        <v>67</v>
      </c>
      <c r="D21" s="11" t="s">
        <v>68</v>
      </c>
      <c r="E21" s="11" t="s">
        <v>69</v>
      </c>
      <c r="F21" s="12" t="s">
        <v>16</v>
      </c>
      <c r="G21" s="14" t="s">
        <v>94</v>
      </c>
      <c r="H21" s="15" t="s">
        <v>95</v>
      </c>
      <c r="I21" s="11" t="s">
        <v>19</v>
      </c>
      <c r="J21" s="11" t="s">
        <v>20</v>
      </c>
    </row>
    <row r="22" spans="1:10" ht="33.75" x14ac:dyDescent="0.25">
      <c r="A22" s="9" t="s">
        <v>97</v>
      </c>
      <c r="B22" s="10" t="s">
        <v>66</v>
      </c>
      <c r="C22" s="5" t="s">
        <v>71</v>
      </c>
      <c r="D22" s="11" t="s">
        <v>72</v>
      </c>
      <c r="E22" s="11" t="s">
        <v>73</v>
      </c>
      <c r="F22" s="12" t="s">
        <v>16</v>
      </c>
      <c r="G22" s="14" t="s">
        <v>94</v>
      </c>
      <c r="H22" s="15" t="s">
        <v>95</v>
      </c>
      <c r="I22" s="11" t="s">
        <v>19</v>
      </c>
      <c r="J22" s="11" t="s">
        <v>20</v>
      </c>
    </row>
    <row r="23" spans="1:10" ht="33.75" x14ac:dyDescent="0.25">
      <c r="A23" s="9" t="s">
        <v>98</v>
      </c>
      <c r="B23" s="10" t="s">
        <v>75</v>
      </c>
      <c r="C23" s="5" t="s">
        <v>99</v>
      </c>
      <c r="D23" s="11" t="s">
        <v>100</v>
      </c>
      <c r="E23" s="11" t="s">
        <v>78</v>
      </c>
      <c r="F23" s="12" t="s">
        <v>16</v>
      </c>
      <c r="G23" s="14" t="s">
        <v>94</v>
      </c>
      <c r="H23" s="15" t="s">
        <v>95</v>
      </c>
      <c r="I23" s="11" t="s">
        <v>19</v>
      </c>
      <c r="J23" s="11" t="s">
        <v>20</v>
      </c>
    </row>
    <row r="24" spans="1:10" ht="45" x14ac:dyDescent="0.25">
      <c r="A24" s="5" t="s">
        <v>101</v>
      </c>
      <c r="B24" s="5" t="s">
        <v>102</v>
      </c>
      <c r="C24" s="5" t="s">
        <v>103</v>
      </c>
      <c r="D24" s="18" t="s">
        <v>104</v>
      </c>
      <c r="E24" s="18" t="s">
        <v>105</v>
      </c>
      <c r="F24" s="8" t="s">
        <v>16</v>
      </c>
      <c r="G24" s="5" t="s">
        <v>82</v>
      </c>
      <c r="H24" s="18" t="s">
        <v>106</v>
      </c>
      <c r="I24" s="18" t="s">
        <v>84</v>
      </c>
      <c r="J24" s="18" t="s">
        <v>20</v>
      </c>
    </row>
    <row r="25" spans="1:10" ht="45" x14ac:dyDescent="0.25">
      <c r="A25" s="18" t="s">
        <v>107</v>
      </c>
      <c r="B25" s="10" t="s">
        <v>108</v>
      </c>
      <c r="C25" s="10" t="s">
        <v>108</v>
      </c>
      <c r="D25" s="18" t="s">
        <v>109</v>
      </c>
      <c r="E25" s="18" t="s">
        <v>110</v>
      </c>
      <c r="F25" s="8" t="s">
        <v>16</v>
      </c>
      <c r="G25" s="5" t="s">
        <v>82</v>
      </c>
      <c r="H25" s="18" t="s">
        <v>106</v>
      </c>
      <c r="I25" s="18" t="s">
        <v>19</v>
      </c>
      <c r="J25" s="18" t="s">
        <v>36</v>
      </c>
    </row>
    <row r="26" spans="1:10" ht="45" x14ac:dyDescent="0.25">
      <c r="A26" s="18" t="s">
        <v>111</v>
      </c>
      <c r="B26" s="10" t="s">
        <v>112</v>
      </c>
      <c r="C26" s="10" t="s">
        <v>112</v>
      </c>
      <c r="D26" s="18" t="s">
        <v>113</v>
      </c>
      <c r="E26" s="18" t="s">
        <v>114</v>
      </c>
      <c r="F26" s="8" t="s">
        <v>16</v>
      </c>
      <c r="G26" s="5" t="s">
        <v>82</v>
      </c>
      <c r="H26" s="18" t="s">
        <v>106</v>
      </c>
      <c r="I26" s="18" t="s">
        <v>19</v>
      </c>
      <c r="J26" s="18" t="s">
        <v>20</v>
      </c>
    </row>
    <row r="27" spans="1:10" ht="45" x14ac:dyDescent="0.25">
      <c r="A27" s="18" t="s">
        <v>115</v>
      </c>
      <c r="B27" s="10" t="s">
        <v>22</v>
      </c>
      <c r="C27" s="10" t="s">
        <v>22</v>
      </c>
      <c r="D27" s="18" t="s">
        <v>81</v>
      </c>
      <c r="E27" s="18" t="s">
        <v>25</v>
      </c>
      <c r="F27" s="8" t="s">
        <v>16</v>
      </c>
      <c r="G27" s="5" t="s">
        <v>82</v>
      </c>
      <c r="H27" s="18" t="s">
        <v>106</v>
      </c>
      <c r="I27" s="18" t="s">
        <v>84</v>
      </c>
      <c r="J27" s="18" t="s">
        <v>20</v>
      </c>
    </row>
    <row r="28" spans="1:10" ht="45" x14ac:dyDescent="0.25">
      <c r="A28" s="18" t="s">
        <v>116</v>
      </c>
      <c r="B28" s="5" t="s">
        <v>117</v>
      </c>
      <c r="C28" s="5" t="s">
        <v>117</v>
      </c>
      <c r="D28" s="18" t="s">
        <v>118</v>
      </c>
      <c r="E28" s="18" t="s">
        <v>119</v>
      </c>
      <c r="F28" s="8" t="s">
        <v>16</v>
      </c>
      <c r="G28" s="5" t="s">
        <v>82</v>
      </c>
      <c r="H28" s="18" t="s">
        <v>106</v>
      </c>
      <c r="I28" s="18" t="s">
        <v>19</v>
      </c>
      <c r="J28" s="18" t="s">
        <v>20</v>
      </c>
    </row>
    <row r="29" spans="1:10" ht="45" x14ac:dyDescent="0.25">
      <c r="A29" s="18" t="s">
        <v>120</v>
      </c>
      <c r="B29" s="10" t="s">
        <v>28</v>
      </c>
      <c r="C29" s="5" t="s">
        <v>121</v>
      </c>
      <c r="D29" s="18" t="s">
        <v>122</v>
      </c>
      <c r="E29" s="18" t="s">
        <v>123</v>
      </c>
      <c r="F29" s="8" t="s">
        <v>16</v>
      </c>
      <c r="G29" s="5" t="s">
        <v>82</v>
      </c>
      <c r="H29" s="18" t="s">
        <v>106</v>
      </c>
      <c r="I29" s="18" t="s">
        <v>19</v>
      </c>
      <c r="J29" s="18" t="s">
        <v>36</v>
      </c>
    </row>
    <row r="30" spans="1:10" ht="33.75" x14ac:dyDescent="0.25">
      <c r="A30" s="5" t="s">
        <v>124</v>
      </c>
      <c r="B30" s="10" t="s">
        <v>66</v>
      </c>
      <c r="C30" s="10" t="s">
        <v>67</v>
      </c>
      <c r="D30" s="18" t="s">
        <v>68</v>
      </c>
      <c r="E30" s="18" t="s">
        <v>69</v>
      </c>
      <c r="F30" s="8" t="s">
        <v>16</v>
      </c>
      <c r="G30" s="5" t="s">
        <v>82</v>
      </c>
      <c r="H30" s="18" t="s">
        <v>106</v>
      </c>
      <c r="I30" s="18" t="s">
        <v>19</v>
      </c>
      <c r="J30" s="18" t="s">
        <v>20</v>
      </c>
    </row>
    <row r="31" spans="1:10" ht="33.75" x14ac:dyDescent="0.25">
      <c r="A31" s="18" t="s">
        <v>125</v>
      </c>
      <c r="B31" s="10" t="s">
        <v>66</v>
      </c>
      <c r="C31" s="5" t="s">
        <v>71</v>
      </c>
      <c r="D31" s="18" t="s">
        <v>72</v>
      </c>
      <c r="E31" s="18" t="s">
        <v>73</v>
      </c>
      <c r="F31" s="8" t="s">
        <v>16</v>
      </c>
      <c r="G31" s="5" t="s">
        <v>82</v>
      </c>
      <c r="H31" s="18" t="s">
        <v>106</v>
      </c>
      <c r="I31" s="18" t="s">
        <v>19</v>
      </c>
      <c r="J31" s="18" t="s">
        <v>20</v>
      </c>
    </row>
    <row r="32" spans="1:10" ht="33.75" x14ac:dyDescent="0.25">
      <c r="A32" s="5" t="s">
        <v>126</v>
      </c>
      <c r="B32" s="10" t="s">
        <v>75</v>
      </c>
      <c r="C32" s="10" t="s">
        <v>75</v>
      </c>
      <c r="D32" s="18" t="s">
        <v>77</v>
      </c>
      <c r="E32" s="18" t="s">
        <v>78</v>
      </c>
      <c r="F32" s="8" t="s">
        <v>16</v>
      </c>
      <c r="G32" s="5" t="s">
        <v>82</v>
      </c>
      <c r="H32" s="18" t="s">
        <v>106</v>
      </c>
      <c r="I32" s="18" t="s">
        <v>19</v>
      </c>
      <c r="J32" s="18" t="s">
        <v>20</v>
      </c>
    </row>
    <row r="33" spans="1:10" ht="78.75" x14ac:dyDescent="0.25">
      <c r="A33" s="5" t="s">
        <v>127</v>
      </c>
      <c r="B33" s="5" t="s">
        <v>128</v>
      </c>
      <c r="C33" s="5" t="s">
        <v>129</v>
      </c>
      <c r="D33" s="18" t="s">
        <v>130</v>
      </c>
      <c r="E33" s="18" t="s">
        <v>131</v>
      </c>
      <c r="F33" s="8" t="s">
        <v>16</v>
      </c>
      <c r="G33" s="5" t="s">
        <v>82</v>
      </c>
      <c r="H33" s="18" t="s">
        <v>106</v>
      </c>
      <c r="I33" s="18" t="s">
        <v>19</v>
      </c>
      <c r="J33" s="18" t="s">
        <v>20</v>
      </c>
    </row>
    <row r="34" spans="1:10" ht="45" x14ac:dyDescent="0.25">
      <c r="A34" s="18" t="s">
        <v>132</v>
      </c>
      <c r="B34" s="5" t="s">
        <v>108</v>
      </c>
      <c r="C34" s="5"/>
      <c r="D34" s="19" t="s">
        <v>133</v>
      </c>
      <c r="E34" s="18" t="s">
        <v>134</v>
      </c>
      <c r="F34" s="8" t="s">
        <v>135</v>
      </c>
      <c r="G34" s="5" t="s">
        <v>136</v>
      </c>
      <c r="H34" s="18" t="s">
        <v>137</v>
      </c>
      <c r="I34" s="18" t="s">
        <v>19</v>
      </c>
      <c r="J34" s="18" t="s">
        <v>36</v>
      </c>
    </row>
    <row r="35" spans="1:10" ht="45" x14ac:dyDescent="0.25">
      <c r="A35" s="18" t="s">
        <v>138</v>
      </c>
      <c r="B35" s="10" t="s">
        <v>112</v>
      </c>
      <c r="C35" s="5"/>
      <c r="D35" s="18" t="s">
        <v>139</v>
      </c>
      <c r="E35" s="18" t="s">
        <v>140</v>
      </c>
      <c r="F35" s="8" t="s">
        <v>135</v>
      </c>
      <c r="G35" s="5" t="s">
        <v>136</v>
      </c>
      <c r="H35" s="18" t="s">
        <v>137</v>
      </c>
      <c r="I35" s="18" t="s">
        <v>19</v>
      </c>
      <c r="J35" s="18" t="s">
        <v>20</v>
      </c>
    </row>
    <row r="36" spans="1:10" ht="45" x14ac:dyDescent="0.25">
      <c r="A36" s="18" t="s">
        <v>141</v>
      </c>
      <c r="B36" s="10" t="s">
        <v>142</v>
      </c>
      <c r="C36" s="5"/>
      <c r="D36" s="18" t="s">
        <v>143</v>
      </c>
      <c r="E36" s="18" t="s">
        <v>144</v>
      </c>
      <c r="F36" s="8" t="s">
        <v>135</v>
      </c>
      <c r="G36" s="5" t="s">
        <v>136</v>
      </c>
      <c r="H36" s="18" t="s">
        <v>137</v>
      </c>
      <c r="I36" s="18" t="s">
        <v>145</v>
      </c>
      <c r="J36" s="18" t="s">
        <v>20</v>
      </c>
    </row>
    <row r="37" spans="1:10" ht="45" x14ac:dyDescent="0.25">
      <c r="A37" s="18" t="s">
        <v>146</v>
      </c>
      <c r="B37" s="10" t="s">
        <v>147</v>
      </c>
      <c r="C37" s="10"/>
      <c r="D37" s="18" t="s">
        <v>148</v>
      </c>
      <c r="E37" s="18" t="s">
        <v>149</v>
      </c>
      <c r="F37" s="8" t="s">
        <v>135</v>
      </c>
      <c r="G37" s="5" t="s">
        <v>136</v>
      </c>
      <c r="H37" s="18" t="s">
        <v>137</v>
      </c>
      <c r="I37" s="18" t="s">
        <v>19</v>
      </c>
      <c r="J37" s="18" t="s">
        <v>20</v>
      </c>
    </row>
    <row r="38" spans="1:10" ht="45" x14ac:dyDescent="0.25">
      <c r="A38" s="18" t="s">
        <v>150</v>
      </c>
      <c r="B38" s="10" t="s">
        <v>28</v>
      </c>
      <c r="C38" s="5" t="s">
        <v>151</v>
      </c>
      <c r="D38" s="18" t="s">
        <v>152</v>
      </c>
      <c r="E38" s="18" t="s">
        <v>153</v>
      </c>
      <c r="F38" s="8" t="s">
        <v>135</v>
      </c>
      <c r="G38" s="5" t="s">
        <v>136</v>
      </c>
      <c r="H38" s="18" t="s">
        <v>137</v>
      </c>
      <c r="I38" s="18" t="s">
        <v>19</v>
      </c>
      <c r="J38" s="18" t="s">
        <v>36</v>
      </c>
    </row>
    <row r="39" spans="1:10" ht="33.75" x14ac:dyDescent="0.25">
      <c r="A39" s="18" t="s">
        <v>154</v>
      </c>
      <c r="B39" s="10" t="s">
        <v>66</v>
      </c>
      <c r="C39" s="5" t="s">
        <v>67</v>
      </c>
      <c r="D39" s="18" t="s">
        <v>155</v>
      </c>
      <c r="E39" s="18" t="s">
        <v>153</v>
      </c>
      <c r="F39" s="8" t="s">
        <v>135</v>
      </c>
      <c r="G39" s="5" t="s">
        <v>136</v>
      </c>
      <c r="H39" s="18" t="s">
        <v>137</v>
      </c>
      <c r="I39" s="18" t="s">
        <v>19</v>
      </c>
      <c r="J39" s="18" t="s">
        <v>20</v>
      </c>
    </row>
    <row r="40" spans="1:10" ht="33.75" x14ac:dyDescent="0.25">
      <c r="A40" s="18" t="s">
        <v>156</v>
      </c>
      <c r="B40" s="5" t="s">
        <v>66</v>
      </c>
      <c r="C40" s="5" t="s">
        <v>157</v>
      </c>
      <c r="D40" s="18" t="s">
        <v>158</v>
      </c>
      <c r="E40" s="18" t="s">
        <v>159</v>
      </c>
      <c r="F40" s="8" t="s">
        <v>135</v>
      </c>
      <c r="G40" s="5" t="s">
        <v>136</v>
      </c>
      <c r="H40" s="18" t="s">
        <v>137</v>
      </c>
      <c r="I40" s="18" t="s">
        <v>19</v>
      </c>
      <c r="J40" s="18" t="s">
        <v>20</v>
      </c>
    </row>
    <row r="41" spans="1:10" ht="33.75" x14ac:dyDescent="0.25">
      <c r="A41" s="18" t="s">
        <v>160</v>
      </c>
      <c r="B41" s="20" t="s">
        <v>75</v>
      </c>
      <c r="C41" s="5"/>
      <c r="D41" s="18" t="s">
        <v>161</v>
      </c>
      <c r="E41" s="18" t="s">
        <v>162</v>
      </c>
      <c r="F41" s="8" t="s">
        <v>135</v>
      </c>
      <c r="G41" s="5" t="s">
        <v>136</v>
      </c>
      <c r="H41" s="18" t="s">
        <v>137</v>
      </c>
      <c r="I41" s="18" t="s">
        <v>19</v>
      </c>
      <c r="J41" s="18" t="s">
        <v>20</v>
      </c>
    </row>
    <row r="42" spans="1:10" ht="78.75" x14ac:dyDescent="0.25">
      <c r="A42" s="18" t="s">
        <v>163</v>
      </c>
      <c r="B42" s="10" t="s">
        <v>164</v>
      </c>
      <c r="C42" s="5" t="s">
        <v>165</v>
      </c>
      <c r="D42" s="18" t="s">
        <v>166</v>
      </c>
      <c r="E42" s="18" t="s">
        <v>167</v>
      </c>
      <c r="F42" s="8" t="s">
        <v>135</v>
      </c>
      <c r="G42" s="5" t="s">
        <v>136</v>
      </c>
      <c r="H42" s="18" t="s">
        <v>137</v>
      </c>
      <c r="I42" s="18" t="s">
        <v>19</v>
      </c>
      <c r="J42" s="18" t="s">
        <v>20</v>
      </c>
    </row>
    <row r="43" spans="1:10" ht="45" x14ac:dyDescent="0.25">
      <c r="A43" s="9" t="s">
        <v>168</v>
      </c>
      <c r="B43" s="21" t="s">
        <v>108</v>
      </c>
      <c r="C43" s="22" t="s">
        <v>169</v>
      </c>
      <c r="D43" s="9" t="s">
        <v>109</v>
      </c>
      <c r="E43" s="9" t="s">
        <v>170</v>
      </c>
      <c r="F43" s="23" t="s">
        <v>16</v>
      </c>
      <c r="G43" s="24" t="s">
        <v>171</v>
      </c>
      <c r="H43" s="15" t="s">
        <v>172</v>
      </c>
      <c r="I43" s="9" t="s">
        <v>19</v>
      </c>
      <c r="J43" s="9" t="s">
        <v>20</v>
      </c>
    </row>
    <row r="44" spans="1:10" ht="45" x14ac:dyDescent="0.25">
      <c r="A44" s="9" t="s">
        <v>173</v>
      </c>
      <c r="B44" s="21" t="s">
        <v>22</v>
      </c>
      <c r="C44" s="22" t="s">
        <v>169</v>
      </c>
      <c r="D44" s="9" t="s">
        <v>81</v>
      </c>
      <c r="E44" s="9" t="s">
        <v>174</v>
      </c>
      <c r="F44" s="23" t="s">
        <v>16</v>
      </c>
      <c r="G44" s="24" t="s">
        <v>82</v>
      </c>
      <c r="H44" s="15" t="s">
        <v>172</v>
      </c>
      <c r="I44" s="9" t="s">
        <v>19</v>
      </c>
      <c r="J44" s="9" t="s">
        <v>175</v>
      </c>
    </row>
    <row r="45" spans="1:10" ht="45" x14ac:dyDescent="0.25">
      <c r="A45" s="9" t="s">
        <v>176</v>
      </c>
      <c r="B45" s="22" t="s">
        <v>117</v>
      </c>
      <c r="C45" s="22" t="s">
        <v>169</v>
      </c>
      <c r="D45" s="9" t="s">
        <v>118</v>
      </c>
      <c r="E45" s="9" t="s">
        <v>177</v>
      </c>
      <c r="F45" s="23" t="s">
        <v>16</v>
      </c>
      <c r="G45" s="24" t="s">
        <v>171</v>
      </c>
      <c r="H45" s="15" t="s">
        <v>172</v>
      </c>
      <c r="I45" s="9" t="s">
        <v>19</v>
      </c>
      <c r="J45" s="9" t="s">
        <v>175</v>
      </c>
    </row>
    <row r="46" spans="1:10" ht="45" x14ac:dyDescent="0.25">
      <c r="A46" s="9" t="s">
        <v>178</v>
      </c>
      <c r="B46" s="21" t="s">
        <v>28</v>
      </c>
      <c r="C46" s="22" t="s">
        <v>121</v>
      </c>
      <c r="D46" s="9" t="s">
        <v>122</v>
      </c>
      <c r="E46" s="9" t="s">
        <v>179</v>
      </c>
      <c r="F46" s="23" t="s">
        <v>16</v>
      </c>
      <c r="G46" s="24" t="s">
        <v>171</v>
      </c>
      <c r="H46" s="15" t="s">
        <v>172</v>
      </c>
      <c r="I46" s="9" t="s">
        <v>19</v>
      </c>
      <c r="J46" s="9" t="s">
        <v>36</v>
      </c>
    </row>
    <row r="47" spans="1:10" ht="22.5" x14ac:dyDescent="0.25">
      <c r="A47" s="9" t="s">
        <v>180</v>
      </c>
      <c r="B47" s="21" t="s">
        <v>66</v>
      </c>
      <c r="C47" s="21" t="s">
        <v>67</v>
      </c>
      <c r="D47" s="9" t="s">
        <v>68</v>
      </c>
      <c r="E47" s="9" t="s">
        <v>181</v>
      </c>
      <c r="F47" s="23" t="s">
        <v>16</v>
      </c>
      <c r="G47" s="22" t="s">
        <v>171</v>
      </c>
      <c r="H47" s="25" t="s">
        <v>172</v>
      </c>
      <c r="I47" s="9" t="s">
        <v>19</v>
      </c>
      <c r="J47" s="9" t="s">
        <v>175</v>
      </c>
    </row>
    <row r="48" spans="1:10" ht="33.75" x14ac:dyDescent="0.25">
      <c r="A48" s="9" t="s">
        <v>182</v>
      </c>
      <c r="B48" s="21" t="s">
        <v>66</v>
      </c>
      <c r="C48" s="22" t="s">
        <v>71</v>
      </c>
      <c r="D48" s="9" t="s">
        <v>72</v>
      </c>
      <c r="E48" s="9" t="s">
        <v>181</v>
      </c>
      <c r="F48" s="23" t="s">
        <v>16</v>
      </c>
      <c r="G48" s="22" t="s">
        <v>171</v>
      </c>
      <c r="H48" s="25" t="s">
        <v>172</v>
      </c>
      <c r="I48" s="9" t="s">
        <v>19</v>
      </c>
      <c r="J48" s="9" t="s">
        <v>20</v>
      </c>
    </row>
    <row r="49" spans="1:10" ht="33.75" x14ac:dyDescent="0.25">
      <c r="A49" s="9" t="s">
        <v>183</v>
      </c>
      <c r="B49" s="21" t="s">
        <v>75</v>
      </c>
      <c r="C49" s="21" t="s">
        <v>169</v>
      </c>
      <c r="D49" s="9" t="s">
        <v>77</v>
      </c>
      <c r="E49" s="9" t="s">
        <v>78</v>
      </c>
      <c r="F49" s="23" t="s">
        <v>16</v>
      </c>
      <c r="G49" s="24" t="s">
        <v>171</v>
      </c>
      <c r="H49" s="15" t="s">
        <v>172</v>
      </c>
      <c r="I49" s="9" t="s">
        <v>19</v>
      </c>
      <c r="J49" s="9" t="s">
        <v>20</v>
      </c>
    </row>
    <row r="50" spans="1:10" ht="56.25" x14ac:dyDescent="0.25">
      <c r="A50" s="22" t="s">
        <v>184</v>
      </c>
      <c r="B50" s="22" t="s">
        <v>128</v>
      </c>
      <c r="C50" s="22" t="s">
        <v>129</v>
      </c>
      <c r="D50" s="9" t="s">
        <v>130</v>
      </c>
      <c r="E50" s="9" t="s">
        <v>185</v>
      </c>
      <c r="F50" s="23" t="s">
        <v>16</v>
      </c>
      <c r="G50" s="24" t="s">
        <v>171</v>
      </c>
      <c r="H50" s="15" t="s">
        <v>172</v>
      </c>
      <c r="I50" s="9" t="s">
        <v>19</v>
      </c>
      <c r="J50" s="9" t="s">
        <v>20</v>
      </c>
    </row>
    <row r="51" spans="1:10" ht="45" x14ac:dyDescent="0.25">
      <c r="A51" s="26" t="s">
        <v>186</v>
      </c>
      <c r="B51" s="27" t="s">
        <v>22</v>
      </c>
      <c r="C51" s="28" t="s">
        <v>169</v>
      </c>
      <c r="D51" s="29" t="s">
        <v>187</v>
      </c>
      <c r="E51" s="29" t="s">
        <v>188</v>
      </c>
      <c r="F51" s="30" t="s">
        <v>16</v>
      </c>
      <c r="G51" s="28" t="s">
        <v>82</v>
      </c>
      <c r="H51" s="29" t="s">
        <v>189</v>
      </c>
      <c r="I51" s="29" t="s">
        <v>84</v>
      </c>
      <c r="J51" s="29" t="s">
        <v>20</v>
      </c>
    </row>
    <row r="52" spans="1:10" ht="56.25" x14ac:dyDescent="0.25">
      <c r="A52" s="26" t="s">
        <v>190</v>
      </c>
      <c r="B52" s="27" t="s">
        <v>191</v>
      </c>
      <c r="C52" s="28" t="s">
        <v>192</v>
      </c>
      <c r="D52" s="31" t="s">
        <v>193</v>
      </c>
      <c r="E52" s="29" t="s">
        <v>194</v>
      </c>
      <c r="F52" s="30" t="s">
        <v>16</v>
      </c>
      <c r="G52" s="28" t="s">
        <v>82</v>
      </c>
      <c r="H52" s="29" t="s">
        <v>189</v>
      </c>
      <c r="I52" s="29" t="s">
        <v>19</v>
      </c>
      <c r="J52" s="29" t="s">
        <v>145</v>
      </c>
    </row>
    <row r="53" spans="1:10" ht="56.25" x14ac:dyDescent="0.25">
      <c r="A53" s="26" t="s">
        <v>195</v>
      </c>
      <c r="B53" s="27" t="s">
        <v>191</v>
      </c>
      <c r="C53" s="28" t="s">
        <v>196</v>
      </c>
      <c r="D53" s="31" t="s">
        <v>197</v>
      </c>
      <c r="E53" s="29" t="s">
        <v>198</v>
      </c>
      <c r="F53" s="30" t="s">
        <v>16</v>
      </c>
      <c r="G53" s="28" t="s">
        <v>82</v>
      </c>
      <c r="H53" s="29" t="s">
        <v>199</v>
      </c>
      <c r="I53" s="29" t="s">
        <v>19</v>
      </c>
      <c r="J53" s="29" t="s">
        <v>19</v>
      </c>
    </row>
    <row r="54" spans="1:10" ht="56.25" x14ac:dyDescent="0.25">
      <c r="A54" s="32" t="s">
        <v>200</v>
      </c>
      <c r="B54" s="33" t="s">
        <v>201</v>
      </c>
      <c r="C54" s="34" t="s">
        <v>202</v>
      </c>
      <c r="D54" s="33" t="s">
        <v>203</v>
      </c>
      <c r="E54" s="29" t="s">
        <v>204</v>
      </c>
      <c r="F54" s="34" t="s">
        <v>135</v>
      </c>
      <c r="G54" s="28" t="s">
        <v>82</v>
      </c>
      <c r="H54" s="29" t="s">
        <v>199</v>
      </c>
      <c r="I54" s="34" t="s">
        <v>19</v>
      </c>
      <c r="J54" s="34" t="s">
        <v>19</v>
      </c>
    </row>
    <row r="55" spans="1:10" ht="33.75" x14ac:dyDescent="0.25">
      <c r="A55" s="26" t="s">
        <v>205</v>
      </c>
      <c r="B55" s="27" t="s">
        <v>28</v>
      </c>
      <c r="C55" s="28" t="s">
        <v>42</v>
      </c>
      <c r="D55" s="31" t="s">
        <v>206</v>
      </c>
      <c r="E55" s="29" t="s">
        <v>207</v>
      </c>
      <c r="F55" s="30" t="s">
        <v>16</v>
      </c>
      <c r="G55" s="28" t="s">
        <v>82</v>
      </c>
      <c r="H55" s="29" t="s">
        <v>208</v>
      </c>
      <c r="I55" s="29" t="s">
        <v>19</v>
      </c>
      <c r="J55" s="29" t="s">
        <v>209</v>
      </c>
    </row>
    <row r="56" spans="1:10" ht="45" x14ac:dyDescent="0.25">
      <c r="A56" s="26" t="s">
        <v>210</v>
      </c>
      <c r="B56" s="27" t="s">
        <v>66</v>
      </c>
      <c r="C56" s="35" t="s">
        <v>67</v>
      </c>
      <c r="D56" s="31" t="s">
        <v>211</v>
      </c>
      <c r="E56" s="29" t="s">
        <v>207</v>
      </c>
      <c r="F56" s="30" t="s">
        <v>16</v>
      </c>
      <c r="G56" s="28" t="s">
        <v>82</v>
      </c>
      <c r="H56" s="29" t="s">
        <v>208</v>
      </c>
      <c r="I56" s="29" t="s">
        <v>19</v>
      </c>
      <c r="J56" s="29" t="s">
        <v>20</v>
      </c>
    </row>
    <row r="57" spans="1:10" ht="45" x14ac:dyDescent="0.25">
      <c r="A57" s="31" t="s">
        <v>212</v>
      </c>
      <c r="B57" s="27" t="s">
        <v>66</v>
      </c>
      <c r="C57" s="28" t="s">
        <v>71</v>
      </c>
      <c r="D57" s="31" t="s">
        <v>213</v>
      </c>
      <c r="E57" s="29" t="s">
        <v>214</v>
      </c>
      <c r="F57" s="30" t="s">
        <v>16</v>
      </c>
      <c r="G57" s="28" t="s">
        <v>82</v>
      </c>
      <c r="H57" s="29" t="s">
        <v>208</v>
      </c>
      <c r="I57" s="29" t="s">
        <v>19</v>
      </c>
      <c r="J57" s="29" t="s">
        <v>20</v>
      </c>
    </row>
    <row r="58" spans="1:10" ht="33.75" x14ac:dyDescent="0.25">
      <c r="A58" s="33" t="s">
        <v>215</v>
      </c>
      <c r="B58" s="32" t="s">
        <v>216</v>
      </c>
      <c r="C58" s="34" t="s">
        <v>217</v>
      </c>
      <c r="D58" s="33" t="s">
        <v>218</v>
      </c>
      <c r="E58" s="29" t="s">
        <v>219</v>
      </c>
      <c r="F58" s="34" t="s">
        <v>135</v>
      </c>
      <c r="G58" s="28" t="s">
        <v>82</v>
      </c>
      <c r="H58" s="29" t="s">
        <v>208</v>
      </c>
      <c r="I58" s="34" t="s">
        <v>84</v>
      </c>
      <c r="J58" s="34" t="s">
        <v>20</v>
      </c>
    </row>
    <row r="59" spans="1:10" ht="33.75" x14ac:dyDescent="0.25">
      <c r="A59" s="32" t="s">
        <v>220</v>
      </c>
      <c r="B59" s="32" t="s">
        <v>216</v>
      </c>
      <c r="C59" s="34" t="s">
        <v>221</v>
      </c>
      <c r="D59" s="33" t="s">
        <v>222</v>
      </c>
      <c r="E59" s="29" t="s">
        <v>223</v>
      </c>
      <c r="F59" s="34" t="s">
        <v>135</v>
      </c>
      <c r="G59" s="28" t="s">
        <v>82</v>
      </c>
      <c r="H59" s="29" t="s">
        <v>208</v>
      </c>
      <c r="I59" s="34" t="s">
        <v>84</v>
      </c>
      <c r="J59" s="34" t="s">
        <v>20</v>
      </c>
    </row>
    <row r="60" spans="1:10" ht="33.75" x14ac:dyDescent="0.25">
      <c r="A60" s="32" t="s">
        <v>224</v>
      </c>
      <c r="B60" s="32" t="s">
        <v>216</v>
      </c>
      <c r="C60" s="34" t="s">
        <v>225</v>
      </c>
      <c r="D60" s="33" t="s">
        <v>226</v>
      </c>
      <c r="E60" s="29" t="s">
        <v>227</v>
      </c>
      <c r="F60" s="34" t="s">
        <v>135</v>
      </c>
      <c r="G60" s="28" t="s">
        <v>82</v>
      </c>
      <c r="H60" s="29" t="s">
        <v>208</v>
      </c>
      <c r="I60" s="34" t="s">
        <v>84</v>
      </c>
      <c r="J60" s="34" t="s">
        <v>20</v>
      </c>
    </row>
    <row r="61" spans="1:10" ht="33.75" x14ac:dyDescent="0.25">
      <c r="A61" s="26" t="s">
        <v>228</v>
      </c>
      <c r="B61" s="27" t="s">
        <v>75</v>
      </c>
      <c r="C61" s="35" t="s">
        <v>169</v>
      </c>
      <c r="D61" s="31" t="s">
        <v>229</v>
      </c>
      <c r="E61" s="29" t="s">
        <v>230</v>
      </c>
      <c r="F61" s="30" t="s">
        <v>16</v>
      </c>
      <c r="G61" s="28" t="s">
        <v>82</v>
      </c>
      <c r="H61" s="29" t="s">
        <v>208</v>
      </c>
      <c r="I61" s="29" t="s">
        <v>19</v>
      </c>
      <c r="J61" s="29" t="s">
        <v>20</v>
      </c>
    </row>
    <row r="62" spans="1:10" ht="56.25" x14ac:dyDescent="0.25">
      <c r="A62" s="26" t="s">
        <v>231</v>
      </c>
      <c r="B62" s="26" t="s">
        <v>128</v>
      </c>
      <c r="C62" s="28" t="s">
        <v>129</v>
      </c>
      <c r="D62" s="31" t="s">
        <v>232</v>
      </c>
      <c r="E62" s="29" t="s">
        <v>233</v>
      </c>
      <c r="F62" s="30" t="s">
        <v>16</v>
      </c>
      <c r="G62" s="28" t="s">
        <v>82</v>
      </c>
      <c r="H62" s="29" t="s">
        <v>234</v>
      </c>
      <c r="I62" s="29" t="s">
        <v>19</v>
      </c>
      <c r="J62" s="29" t="s">
        <v>20</v>
      </c>
    </row>
    <row r="63" spans="1:10" ht="56.25" x14ac:dyDescent="0.25">
      <c r="A63" s="33" t="s">
        <v>235</v>
      </c>
      <c r="B63" s="33" t="s">
        <v>236</v>
      </c>
      <c r="C63" s="34"/>
      <c r="D63" s="36" t="s">
        <v>237</v>
      </c>
      <c r="E63" s="29" t="s">
        <v>238</v>
      </c>
      <c r="F63" s="34" t="s">
        <v>135</v>
      </c>
      <c r="G63" s="28" t="s">
        <v>82</v>
      </c>
      <c r="H63" s="29" t="s">
        <v>234</v>
      </c>
      <c r="I63" s="34" t="s">
        <v>19</v>
      </c>
      <c r="J63" s="34" t="s">
        <v>239</v>
      </c>
    </row>
    <row r="64" spans="1:10" ht="237" customHeight="1" x14ac:dyDescent="0.25">
      <c r="A64" s="32" t="s">
        <v>240</v>
      </c>
      <c r="B64" s="33" t="s">
        <v>236</v>
      </c>
      <c r="C64" s="34" t="s">
        <v>241</v>
      </c>
      <c r="D64" s="36" t="s">
        <v>242</v>
      </c>
      <c r="E64" s="29" t="s">
        <v>238</v>
      </c>
      <c r="F64" s="34" t="s">
        <v>135</v>
      </c>
      <c r="G64" s="37" t="s">
        <v>82</v>
      </c>
      <c r="H64" s="38" t="s">
        <v>234</v>
      </c>
      <c r="I64" s="34" t="s">
        <v>84</v>
      </c>
      <c r="J64" s="34" t="s">
        <v>20</v>
      </c>
    </row>
    <row r="65" spans="1:10" ht="56.25" x14ac:dyDescent="0.25">
      <c r="A65" s="32" t="s">
        <v>243</v>
      </c>
      <c r="B65" s="33" t="s">
        <v>236</v>
      </c>
      <c r="C65" s="34" t="s">
        <v>244</v>
      </c>
      <c r="D65" s="36" t="s">
        <v>242</v>
      </c>
      <c r="E65" s="29" t="s">
        <v>238</v>
      </c>
      <c r="F65" s="34" t="s">
        <v>135</v>
      </c>
      <c r="G65" s="37" t="s">
        <v>82</v>
      </c>
      <c r="H65" s="38" t="s">
        <v>234</v>
      </c>
      <c r="I65" s="34" t="s">
        <v>84</v>
      </c>
      <c r="J65" s="34" t="s">
        <v>20</v>
      </c>
    </row>
    <row r="66" spans="1:10" ht="101.25" x14ac:dyDescent="0.25">
      <c r="A66" s="32" t="s">
        <v>245</v>
      </c>
      <c r="B66" s="39" t="s">
        <v>102</v>
      </c>
      <c r="C66" s="39" t="s">
        <v>246</v>
      </c>
      <c r="D66" s="19" t="s">
        <v>247</v>
      </c>
      <c r="E66" s="40" t="s">
        <v>248</v>
      </c>
      <c r="F66" s="41" t="s">
        <v>135</v>
      </c>
      <c r="G66" s="39" t="s">
        <v>249</v>
      </c>
      <c r="H66" s="42" t="s">
        <v>250</v>
      </c>
      <c r="I66" s="42" t="s">
        <v>84</v>
      </c>
      <c r="J66" s="42" t="s">
        <v>251</v>
      </c>
    </row>
    <row r="67" spans="1:10" ht="78.75" x14ac:dyDescent="0.25">
      <c r="A67" s="32" t="s">
        <v>252</v>
      </c>
      <c r="B67" s="43" t="s">
        <v>102</v>
      </c>
      <c r="C67" s="43" t="s">
        <v>253</v>
      </c>
      <c r="D67" s="19" t="s">
        <v>254</v>
      </c>
      <c r="E67" s="44" t="s">
        <v>255</v>
      </c>
      <c r="F67" s="45" t="s">
        <v>135</v>
      </c>
      <c r="G67" s="43" t="s">
        <v>249</v>
      </c>
      <c r="H67" s="46" t="s">
        <v>250</v>
      </c>
      <c r="I67" s="46" t="s">
        <v>84</v>
      </c>
      <c r="J67" s="46" t="s">
        <v>251</v>
      </c>
    </row>
    <row r="68" spans="1:10" ht="191.25" x14ac:dyDescent="0.25">
      <c r="A68" s="32" t="s">
        <v>256</v>
      </c>
      <c r="B68" s="43" t="s">
        <v>102</v>
      </c>
      <c r="C68" s="43" t="s">
        <v>257</v>
      </c>
      <c r="D68" s="19" t="s">
        <v>258</v>
      </c>
      <c r="E68" s="44" t="s">
        <v>259</v>
      </c>
      <c r="F68" s="45" t="s">
        <v>135</v>
      </c>
      <c r="G68" s="43" t="s">
        <v>249</v>
      </c>
      <c r="H68" s="46" t="s">
        <v>250</v>
      </c>
      <c r="I68" s="46" t="s">
        <v>84</v>
      </c>
      <c r="J68" s="46" t="s">
        <v>251</v>
      </c>
    </row>
    <row r="69" spans="1:10" ht="90" x14ac:dyDescent="0.25">
      <c r="A69" s="32" t="s">
        <v>260</v>
      </c>
      <c r="B69" s="43" t="s">
        <v>102</v>
      </c>
      <c r="C69" s="47" t="s">
        <v>103</v>
      </c>
      <c r="D69" s="44" t="s">
        <v>261</v>
      </c>
      <c r="E69" s="44" t="s">
        <v>262</v>
      </c>
      <c r="F69" s="45" t="s">
        <v>135</v>
      </c>
      <c r="G69" s="43" t="s">
        <v>249</v>
      </c>
      <c r="H69" s="46" t="s">
        <v>250</v>
      </c>
      <c r="I69" s="46" t="s">
        <v>19</v>
      </c>
      <c r="J69" s="46" t="s">
        <v>251</v>
      </c>
    </row>
    <row r="70" spans="1:10" ht="292.5" x14ac:dyDescent="0.25">
      <c r="A70" s="32" t="s">
        <v>263</v>
      </c>
      <c r="B70" s="43" t="s">
        <v>102</v>
      </c>
      <c r="C70" s="43" t="s">
        <v>264</v>
      </c>
      <c r="D70" s="44" t="s">
        <v>265</v>
      </c>
      <c r="E70" s="44" t="s">
        <v>266</v>
      </c>
      <c r="F70" s="45" t="s">
        <v>135</v>
      </c>
      <c r="G70" s="43" t="s">
        <v>249</v>
      </c>
      <c r="H70" s="46" t="s">
        <v>250</v>
      </c>
      <c r="I70" s="46" t="s">
        <v>84</v>
      </c>
      <c r="J70" s="46" t="s">
        <v>251</v>
      </c>
    </row>
    <row r="71" spans="1:10" ht="191.25" x14ac:dyDescent="0.25">
      <c r="A71" s="32" t="s">
        <v>267</v>
      </c>
      <c r="B71" s="47" t="s">
        <v>268</v>
      </c>
      <c r="C71" s="43" t="s">
        <v>175</v>
      </c>
      <c r="D71" s="44" t="s">
        <v>269</v>
      </c>
      <c r="E71" s="44" t="s">
        <v>270</v>
      </c>
      <c r="F71" s="45" t="s">
        <v>135</v>
      </c>
      <c r="G71" s="43" t="s">
        <v>271</v>
      </c>
      <c r="H71" s="46" t="s">
        <v>272</v>
      </c>
      <c r="I71" s="46" t="s">
        <v>19</v>
      </c>
      <c r="J71" s="46" t="s">
        <v>251</v>
      </c>
    </row>
    <row r="72" spans="1:10" ht="202.5" x14ac:dyDescent="0.25">
      <c r="A72" s="32" t="s">
        <v>273</v>
      </c>
      <c r="B72" s="43" t="s">
        <v>112</v>
      </c>
      <c r="C72" s="43" t="s">
        <v>175</v>
      </c>
      <c r="D72" s="44" t="s">
        <v>274</v>
      </c>
      <c r="E72" s="44" t="s">
        <v>275</v>
      </c>
      <c r="F72" s="45" t="s">
        <v>135</v>
      </c>
      <c r="G72" s="43" t="s">
        <v>271</v>
      </c>
      <c r="H72" s="46" t="s">
        <v>272</v>
      </c>
      <c r="I72" s="46" t="s">
        <v>19</v>
      </c>
      <c r="J72" s="46" t="s">
        <v>251</v>
      </c>
    </row>
    <row r="73" spans="1:10" ht="180" x14ac:dyDescent="0.25">
      <c r="A73" s="32" t="s">
        <v>276</v>
      </c>
      <c r="B73" s="48" t="s">
        <v>22</v>
      </c>
      <c r="C73" s="43" t="s">
        <v>175</v>
      </c>
      <c r="D73" s="44" t="s">
        <v>277</v>
      </c>
      <c r="E73" s="44" t="s">
        <v>278</v>
      </c>
      <c r="F73" s="45" t="s">
        <v>135</v>
      </c>
      <c r="G73" s="43" t="s">
        <v>249</v>
      </c>
      <c r="H73" s="46" t="s">
        <v>250</v>
      </c>
      <c r="I73" s="46" t="s">
        <v>19</v>
      </c>
      <c r="J73" s="46" t="s">
        <v>251</v>
      </c>
    </row>
    <row r="74" spans="1:10" ht="67.5" x14ac:dyDescent="0.25">
      <c r="A74" s="32" t="s">
        <v>279</v>
      </c>
      <c r="B74" s="47" t="s">
        <v>117</v>
      </c>
      <c r="C74" s="43" t="s">
        <v>175</v>
      </c>
      <c r="D74" s="44" t="s">
        <v>280</v>
      </c>
      <c r="E74" s="44" t="s">
        <v>281</v>
      </c>
      <c r="F74" s="45" t="s">
        <v>135</v>
      </c>
      <c r="G74" s="43" t="s">
        <v>249</v>
      </c>
      <c r="H74" s="46" t="s">
        <v>250</v>
      </c>
      <c r="I74" s="46" t="s">
        <v>19</v>
      </c>
      <c r="J74" s="46" t="s">
        <v>251</v>
      </c>
    </row>
    <row r="75" spans="1:10" ht="123.75" x14ac:dyDescent="0.25">
      <c r="A75" s="32" t="s">
        <v>282</v>
      </c>
      <c r="B75" s="43" t="s">
        <v>28</v>
      </c>
      <c r="C75" s="43" t="s">
        <v>283</v>
      </c>
      <c r="D75" s="44" t="s">
        <v>284</v>
      </c>
      <c r="E75" s="44" t="s">
        <v>285</v>
      </c>
      <c r="F75" s="45" t="s">
        <v>135</v>
      </c>
      <c r="G75" s="43" t="s">
        <v>249</v>
      </c>
      <c r="H75" s="46" t="s">
        <v>250</v>
      </c>
      <c r="I75" s="46" t="s">
        <v>19</v>
      </c>
      <c r="J75" s="46" t="s">
        <v>251</v>
      </c>
    </row>
    <row r="76" spans="1:10" ht="135" x14ac:dyDescent="0.25">
      <c r="A76" s="32" t="s">
        <v>286</v>
      </c>
      <c r="B76" s="43" t="s">
        <v>28</v>
      </c>
      <c r="C76" s="49" t="s">
        <v>121</v>
      </c>
      <c r="D76" s="44" t="s">
        <v>287</v>
      </c>
      <c r="E76" s="44" t="s">
        <v>288</v>
      </c>
      <c r="F76" s="45" t="s">
        <v>135</v>
      </c>
      <c r="G76" s="43" t="s">
        <v>249</v>
      </c>
      <c r="H76" s="46" t="s">
        <v>250</v>
      </c>
      <c r="I76" s="46" t="s">
        <v>19</v>
      </c>
      <c r="J76" s="46" t="s">
        <v>251</v>
      </c>
    </row>
    <row r="77" spans="1:10" ht="101.25" x14ac:dyDescent="0.25">
      <c r="A77" s="32" t="s">
        <v>289</v>
      </c>
      <c r="B77" s="43" t="s">
        <v>28</v>
      </c>
      <c r="C77" s="49" t="s">
        <v>290</v>
      </c>
      <c r="D77" s="44" t="s">
        <v>291</v>
      </c>
      <c r="E77" s="50" t="s">
        <v>292</v>
      </c>
      <c r="F77" s="45" t="s">
        <v>135</v>
      </c>
      <c r="G77" s="43" t="s">
        <v>249</v>
      </c>
      <c r="H77" s="46" t="s">
        <v>250</v>
      </c>
      <c r="I77" s="46" t="s">
        <v>145</v>
      </c>
      <c r="J77" s="18" t="s">
        <v>251</v>
      </c>
    </row>
    <row r="78" spans="1:10" ht="56.25" x14ac:dyDescent="0.25">
      <c r="A78" s="32" t="s">
        <v>293</v>
      </c>
      <c r="B78" s="46" t="s">
        <v>66</v>
      </c>
      <c r="C78" s="46" t="s">
        <v>67</v>
      </c>
      <c r="D78" s="44" t="s">
        <v>294</v>
      </c>
      <c r="E78" s="44" t="s">
        <v>295</v>
      </c>
      <c r="F78" s="45" t="s">
        <v>135</v>
      </c>
      <c r="G78" s="51" t="s">
        <v>271</v>
      </c>
      <c r="H78" s="52" t="s">
        <v>272</v>
      </c>
      <c r="I78" s="46" t="s">
        <v>19</v>
      </c>
      <c r="J78" s="46" t="s">
        <v>251</v>
      </c>
    </row>
    <row r="79" spans="1:10" ht="146.25" x14ac:dyDescent="0.25">
      <c r="A79" s="32" t="s">
        <v>296</v>
      </c>
      <c r="B79" s="46" t="s">
        <v>66</v>
      </c>
      <c r="C79" s="46" t="s">
        <v>297</v>
      </c>
      <c r="D79" s="44" t="s">
        <v>298</v>
      </c>
      <c r="E79" s="44" t="s">
        <v>299</v>
      </c>
      <c r="F79" s="45" t="s">
        <v>135</v>
      </c>
      <c r="G79" s="43" t="s">
        <v>249</v>
      </c>
      <c r="H79" s="46" t="s">
        <v>300</v>
      </c>
      <c r="I79" s="46" t="s">
        <v>19</v>
      </c>
      <c r="J79" s="46" t="s">
        <v>251</v>
      </c>
    </row>
    <row r="80" spans="1:10" ht="123.75" x14ac:dyDescent="0.25">
      <c r="A80" s="32" t="s">
        <v>301</v>
      </c>
      <c r="B80" s="46" t="s">
        <v>302</v>
      </c>
      <c r="C80" s="46" t="s">
        <v>303</v>
      </c>
      <c r="D80" s="44" t="s">
        <v>304</v>
      </c>
      <c r="E80" s="44" t="s">
        <v>305</v>
      </c>
      <c r="F80" s="45" t="s">
        <v>135</v>
      </c>
      <c r="G80" s="46" t="s">
        <v>271</v>
      </c>
      <c r="H80" s="46" t="s">
        <v>272</v>
      </c>
      <c r="I80" s="46" t="s">
        <v>19</v>
      </c>
      <c r="J80" s="46" t="s">
        <v>251</v>
      </c>
    </row>
    <row r="81" spans="1:10" ht="45" x14ac:dyDescent="0.25">
      <c r="A81" s="32" t="s">
        <v>306</v>
      </c>
      <c r="B81" s="46" t="s">
        <v>75</v>
      </c>
      <c r="C81" s="46" t="s">
        <v>175</v>
      </c>
      <c r="D81" s="44" t="s">
        <v>307</v>
      </c>
      <c r="E81" s="46" t="s">
        <v>175</v>
      </c>
      <c r="F81" s="45" t="s">
        <v>135</v>
      </c>
      <c r="G81" s="46" t="s">
        <v>271</v>
      </c>
      <c r="H81" s="46" t="s">
        <v>272</v>
      </c>
      <c r="I81" s="46" t="s">
        <v>19</v>
      </c>
      <c r="J81" s="46" t="s">
        <v>251</v>
      </c>
    </row>
    <row r="82" spans="1:10" ht="135" x14ac:dyDescent="0.25">
      <c r="A82" s="32" t="s">
        <v>308</v>
      </c>
      <c r="B82" s="46" t="s">
        <v>164</v>
      </c>
      <c r="C82" s="46" t="s">
        <v>309</v>
      </c>
      <c r="D82" s="44" t="s">
        <v>310</v>
      </c>
      <c r="E82" s="44" t="s">
        <v>311</v>
      </c>
      <c r="F82" s="45" t="s">
        <v>135</v>
      </c>
      <c r="G82" s="46" t="s">
        <v>249</v>
      </c>
      <c r="H82" s="46" t="s">
        <v>312</v>
      </c>
      <c r="I82" s="46" t="s">
        <v>19</v>
      </c>
      <c r="J82" s="18" t="s">
        <v>251</v>
      </c>
    </row>
    <row r="83" spans="1:10" ht="67.5" x14ac:dyDescent="0.25">
      <c r="A83" s="53" t="s">
        <v>313</v>
      </c>
      <c r="B83" s="33" t="s">
        <v>108</v>
      </c>
      <c r="C83" s="53" t="s">
        <v>314</v>
      </c>
      <c r="D83" s="36" t="s">
        <v>315</v>
      </c>
      <c r="E83" s="53" t="s">
        <v>316</v>
      </c>
      <c r="F83" s="54" t="s">
        <v>317</v>
      </c>
      <c r="G83" s="53" t="s">
        <v>318</v>
      </c>
      <c r="H83" s="55" t="s">
        <v>319</v>
      </c>
      <c r="I83" s="53" t="s">
        <v>320</v>
      </c>
      <c r="J83" s="53" t="s">
        <v>321</v>
      </c>
    </row>
    <row r="84" spans="1:10" ht="67.5" x14ac:dyDescent="0.25">
      <c r="A84" s="53" t="s">
        <v>322</v>
      </c>
      <c r="B84" s="33" t="s">
        <v>112</v>
      </c>
      <c r="C84" s="53"/>
      <c r="D84" s="36" t="s">
        <v>323</v>
      </c>
      <c r="E84" s="53" t="s">
        <v>324</v>
      </c>
      <c r="F84" s="54" t="s">
        <v>317</v>
      </c>
      <c r="G84" s="53" t="s">
        <v>318</v>
      </c>
      <c r="H84" s="55" t="s">
        <v>319</v>
      </c>
      <c r="I84" s="53" t="s">
        <v>320</v>
      </c>
      <c r="J84" s="53" t="s">
        <v>321</v>
      </c>
    </row>
    <row r="85" spans="1:10" ht="146.25" x14ac:dyDescent="0.25">
      <c r="A85" s="53" t="s">
        <v>325</v>
      </c>
      <c r="B85" s="33" t="s">
        <v>326</v>
      </c>
      <c r="C85" s="53" t="s">
        <v>327</v>
      </c>
      <c r="D85" s="36" t="s">
        <v>328</v>
      </c>
      <c r="E85" s="53" t="s">
        <v>329</v>
      </c>
      <c r="F85" s="54" t="s">
        <v>317</v>
      </c>
      <c r="G85" s="53" t="s">
        <v>318</v>
      </c>
      <c r="H85" s="55" t="s">
        <v>319</v>
      </c>
      <c r="I85" s="53" t="s">
        <v>320</v>
      </c>
      <c r="J85" s="53" t="s">
        <v>321</v>
      </c>
    </row>
    <row r="86" spans="1:10" ht="67.5" x14ac:dyDescent="0.25">
      <c r="A86" s="53" t="s">
        <v>330</v>
      </c>
      <c r="B86" s="33" t="s">
        <v>142</v>
      </c>
      <c r="C86" s="56"/>
      <c r="D86" s="36" t="s">
        <v>331</v>
      </c>
      <c r="E86" s="53" t="s">
        <v>332</v>
      </c>
      <c r="F86" s="54" t="s">
        <v>317</v>
      </c>
      <c r="G86" s="53" t="s">
        <v>318</v>
      </c>
      <c r="H86" s="55" t="s">
        <v>319</v>
      </c>
      <c r="I86" s="53" t="s">
        <v>333</v>
      </c>
      <c r="J86" s="53" t="s">
        <v>334</v>
      </c>
    </row>
    <row r="87" spans="1:10" ht="67.5" x14ac:dyDescent="0.25">
      <c r="A87" s="53" t="s">
        <v>335</v>
      </c>
      <c r="B87" s="33" t="s">
        <v>336</v>
      </c>
      <c r="C87" s="53"/>
      <c r="D87" s="36" t="s">
        <v>337</v>
      </c>
      <c r="E87" s="53" t="s">
        <v>338</v>
      </c>
      <c r="F87" s="54" t="s">
        <v>317</v>
      </c>
      <c r="G87" s="53" t="s">
        <v>318</v>
      </c>
      <c r="H87" s="55" t="s">
        <v>319</v>
      </c>
      <c r="I87" s="53" t="s">
        <v>320</v>
      </c>
      <c r="J87" s="53" t="s">
        <v>321</v>
      </c>
    </row>
    <row r="88" spans="1:10" ht="67.5" x14ac:dyDescent="0.25">
      <c r="A88" s="53" t="s">
        <v>339</v>
      </c>
      <c r="B88" s="33" t="s">
        <v>340</v>
      </c>
      <c r="C88" s="53"/>
      <c r="D88" s="36" t="s">
        <v>341</v>
      </c>
      <c r="E88" s="53" t="s">
        <v>342</v>
      </c>
      <c r="F88" s="54" t="s">
        <v>317</v>
      </c>
      <c r="G88" s="53" t="s">
        <v>318</v>
      </c>
      <c r="H88" s="55" t="s">
        <v>319</v>
      </c>
      <c r="I88" s="53" t="s">
        <v>320</v>
      </c>
      <c r="J88" s="53" t="s">
        <v>321</v>
      </c>
    </row>
    <row r="89" spans="1:10" ht="67.5" x14ac:dyDescent="0.25">
      <c r="A89" s="53" t="s">
        <v>343</v>
      </c>
      <c r="B89" s="33" t="s">
        <v>344</v>
      </c>
      <c r="C89" s="53" t="s">
        <v>345</v>
      </c>
      <c r="D89" s="53" t="s">
        <v>345</v>
      </c>
      <c r="E89" s="53" t="s">
        <v>346</v>
      </c>
      <c r="F89" s="54" t="s">
        <v>317</v>
      </c>
      <c r="G89" s="53" t="s">
        <v>318</v>
      </c>
      <c r="H89" s="55" t="s">
        <v>319</v>
      </c>
      <c r="I89" s="53" t="s">
        <v>320</v>
      </c>
      <c r="J89" s="53" t="s">
        <v>321</v>
      </c>
    </row>
    <row r="90" spans="1:10" ht="67.5" x14ac:dyDescent="0.25">
      <c r="A90" s="53" t="s">
        <v>347</v>
      </c>
      <c r="B90" s="33" t="s">
        <v>66</v>
      </c>
      <c r="C90" s="53" t="s">
        <v>348</v>
      </c>
      <c r="D90" s="57" t="s">
        <v>349</v>
      </c>
      <c r="E90" s="53" t="s">
        <v>350</v>
      </c>
      <c r="F90" s="54" t="s">
        <v>317</v>
      </c>
      <c r="G90" s="53" t="s">
        <v>318</v>
      </c>
      <c r="H90" s="55" t="s">
        <v>319</v>
      </c>
      <c r="I90" s="53" t="s">
        <v>320</v>
      </c>
      <c r="J90" s="53" t="s">
        <v>334</v>
      </c>
    </row>
    <row r="91" spans="1:10" ht="67.5" x14ac:dyDescent="0.25">
      <c r="A91" s="58" t="s">
        <v>351</v>
      </c>
      <c r="B91" s="33" t="s">
        <v>66</v>
      </c>
      <c r="C91" s="58" t="s">
        <v>352</v>
      </c>
      <c r="D91" s="59" t="s">
        <v>353</v>
      </c>
      <c r="E91" s="58" t="s">
        <v>350</v>
      </c>
      <c r="F91" s="60" t="s">
        <v>317</v>
      </c>
      <c r="G91" s="55" t="s">
        <v>318</v>
      </c>
      <c r="H91" s="55" t="s">
        <v>319</v>
      </c>
      <c r="I91" s="58" t="s">
        <v>320</v>
      </c>
      <c r="J91" s="58" t="s">
        <v>354</v>
      </c>
    </row>
    <row r="92" spans="1:10" ht="146.25" x14ac:dyDescent="0.25">
      <c r="A92" s="61" t="s">
        <v>355</v>
      </c>
      <c r="B92" s="33" t="s">
        <v>164</v>
      </c>
      <c r="C92" s="61" t="s">
        <v>129</v>
      </c>
      <c r="D92" s="62" t="s">
        <v>356</v>
      </c>
      <c r="E92" s="61" t="s">
        <v>350</v>
      </c>
      <c r="F92" s="61" t="s">
        <v>317</v>
      </c>
      <c r="G92" s="55" t="s">
        <v>318</v>
      </c>
      <c r="H92" s="61" t="s">
        <v>319</v>
      </c>
      <c r="I92" s="61" t="s">
        <v>320</v>
      </c>
      <c r="J92" s="61" t="s">
        <v>321</v>
      </c>
    </row>
    <row r="93" spans="1:10" ht="47.25" customHeight="1" x14ac:dyDescent="0.25">
      <c r="A93" s="61" t="s">
        <v>357</v>
      </c>
      <c r="B93" s="33" t="s">
        <v>358</v>
      </c>
      <c r="C93" s="61" t="s">
        <v>359</v>
      </c>
      <c r="D93" s="62" t="s">
        <v>360</v>
      </c>
      <c r="E93" s="61" t="s">
        <v>361</v>
      </c>
      <c r="F93" s="61" t="s">
        <v>317</v>
      </c>
      <c r="G93" s="55" t="s">
        <v>318</v>
      </c>
      <c r="H93" s="61" t="s">
        <v>362</v>
      </c>
      <c r="I93" s="9" t="s">
        <v>363</v>
      </c>
      <c r="J93" s="9" t="s">
        <v>364</v>
      </c>
    </row>
    <row r="94" spans="1:10" ht="41.25" customHeight="1" x14ac:dyDescent="0.25">
      <c r="A94" s="61" t="s">
        <v>365</v>
      </c>
      <c r="B94" s="33" t="s">
        <v>366</v>
      </c>
      <c r="C94" s="61" t="s">
        <v>367</v>
      </c>
      <c r="D94" s="62" t="s">
        <v>368</v>
      </c>
      <c r="E94" s="61" t="s">
        <v>361</v>
      </c>
      <c r="F94" s="61" t="s">
        <v>317</v>
      </c>
      <c r="G94" s="55" t="s">
        <v>318</v>
      </c>
      <c r="H94" s="61" t="s">
        <v>362</v>
      </c>
      <c r="I94" s="58" t="s">
        <v>320</v>
      </c>
      <c r="J94" s="58" t="s">
        <v>354</v>
      </c>
    </row>
    <row r="95" spans="1:10" ht="58.5" customHeight="1" x14ac:dyDescent="0.25">
      <c r="A95" s="63" t="s">
        <v>369</v>
      </c>
      <c r="B95" s="64" t="s">
        <v>370</v>
      </c>
      <c r="C95" s="63" t="s">
        <v>371</v>
      </c>
      <c r="D95" s="65" t="s">
        <v>372</v>
      </c>
      <c r="E95" s="66" t="s">
        <v>373</v>
      </c>
      <c r="F95" s="61" t="s">
        <v>317</v>
      </c>
      <c r="G95" s="55" t="s">
        <v>318</v>
      </c>
      <c r="H95" s="61" t="s">
        <v>362</v>
      </c>
      <c r="I95" s="61" t="s">
        <v>320</v>
      </c>
      <c r="J95" s="61" t="s">
        <v>321</v>
      </c>
    </row>
    <row r="96" spans="1:10" ht="64.5" customHeight="1" x14ac:dyDescent="0.25">
      <c r="A96" s="63" t="s">
        <v>374</v>
      </c>
      <c r="B96" s="64" t="s">
        <v>370</v>
      </c>
      <c r="C96" s="63" t="s">
        <v>375</v>
      </c>
      <c r="D96" s="65" t="s">
        <v>372</v>
      </c>
      <c r="E96" s="66" t="s">
        <v>373</v>
      </c>
      <c r="F96" s="61" t="s">
        <v>317</v>
      </c>
      <c r="G96" s="55" t="s">
        <v>318</v>
      </c>
      <c r="H96" s="61" t="s">
        <v>362</v>
      </c>
      <c r="I96" s="61" t="s">
        <v>320</v>
      </c>
      <c r="J96" s="61" t="s">
        <v>321</v>
      </c>
    </row>
    <row r="97" spans="1:10" ht="56.25" x14ac:dyDescent="0.25">
      <c r="A97" s="63" t="s">
        <v>376</v>
      </c>
      <c r="B97" s="64" t="s">
        <v>370</v>
      </c>
      <c r="C97" s="63" t="s">
        <v>377</v>
      </c>
      <c r="D97" s="65" t="s">
        <v>372</v>
      </c>
      <c r="E97" s="66" t="s">
        <v>373</v>
      </c>
      <c r="F97" s="61" t="s">
        <v>317</v>
      </c>
      <c r="G97" s="55" t="s">
        <v>318</v>
      </c>
      <c r="H97" s="61" t="s">
        <v>362</v>
      </c>
      <c r="I97" s="61" t="s">
        <v>320</v>
      </c>
      <c r="J97" s="61" t="s">
        <v>321</v>
      </c>
    </row>
    <row r="98" spans="1:10" ht="71.25" customHeight="1" x14ac:dyDescent="0.25">
      <c r="A98" s="63" t="s">
        <v>378</v>
      </c>
      <c r="B98" s="64" t="s">
        <v>370</v>
      </c>
      <c r="C98" s="63" t="s">
        <v>379</v>
      </c>
      <c r="D98" s="65" t="s">
        <v>372</v>
      </c>
      <c r="E98" s="66" t="s">
        <v>373</v>
      </c>
      <c r="F98" s="61" t="s">
        <v>317</v>
      </c>
      <c r="G98" s="55" t="s">
        <v>318</v>
      </c>
      <c r="H98" s="61" t="s">
        <v>362</v>
      </c>
      <c r="I98" s="61" t="s">
        <v>320</v>
      </c>
      <c r="J98" s="61" t="s">
        <v>321</v>
      </c>
    </row>
    <row r="99" spans="1:10" ht="47.25" customHeight="1" x14ac:dyDescent="0.25">
      <c r="A99" s="63" t="s">
        <v>380</v>
      </c>
      <c r="B99" s="64" t="s">
        <v>370</v>
      </c>
      <c r="C99" s="63" t="s">
        <v>381</v>
      </c>
      <c r="D99" s="65" t="s">
        <v>372</v>
      </c>
      <c r="E99" s="66" t="s">
        <v>373</v>
      </c>
      <c r="F99" s="61" t="s">
        <v>317</v>
      </c>
      <c r="G99" s="55" t="s">
        <v>318</v>
      </c>
      <c r="H99" s="61" t="s">
        <v>362</v>
      </c>
      <c r="I99" s="61" t="s">
        <v>320</v>
      </c>
      <c r="J99" s="61" t="s">
        <v>321</v>
      </c>
    </row>
    <row r="100" spans="1:10" ht="56.25" x14ac:dyDescent="0.25">
      <c r="A100" s="63" t="s">
        <v>382</v>
      </c>
      <c r="B100" s="64" t="s">
        <v>370</v>
      </c>
      <c r="C100" s="63" t="s">
        <v>383</v>
      </c>
      <c r="D100" s="65" t="s">
        <v>372</v>
      </c>
      <c r="E100" s="66" t="s">
        <v>373</v>
      </c>
      <c r="F100" s="61" t="s">
        <v>317</v>
      </c>
      <c r="G100" s="55" t="s">
        <v>318</v>
      </c>
      <c r="H100" s="61" t="s">
        <v>362</v>
      </c>
      <c r="I100" s="61" t="s">
        <v>320</v>
      </c>
      <c r="J100" s="61" t="s">
        <v>321</v>
      </c>
    </row>
    <row r="101" spans="1:10" ht="57.75" customHeight="1" x14ac:dyDescent="0.25">
      <c r="A101" s="63" t="s">
        <v>384</v>
      </c>
      <c r="B101" s="64" t="s">
        <v>370</v>
      </c>
      <c r="C101" s="63" t="s">
        <v>385</v>
      </c>
      <c r="D101" s="65" t="s">
        <v>372</v>
      </c>
      <c r="E101" s="66" t="s">
        <v>373</v>
      </c>
      <c r="F101" s="61" t="s">
        <v>317</v>
      </c>
      <c r="G101" s="55" t="s">
        <v>318</v>
      </c>
      <c r="H101" s="61" t="s">
        <v>362</v>
      </c>
      <c r="I101" s="61" t="s">
        <v>320</v>
      </c>
      <c r="J101" s="61" t="s">
        <v>321</v>
      </c>
    </row>
    <row r="102" spans="1:10" ht="64.5" customHeight="1" x14ac:dyDescent="0.25">
      <c r="A102" s="63" t="s">
        <v>386</v>
      </c>
      <c r="B102" s="64" t="s">
        <v>370</v>
      </c>
      <c r="C102" s="63" t="s">
        <v>387</v>
      </c>
      <c r="D102" s="65" t="s">
        <v>372</v>
      </c>
      <c r="E102" s="66" t="s">
        <v>373</v>
      </c>
      <c r="F102" s="61" t="s">
        <v>317</v>
      </c>
      <c r="G102" s="55" t="s">
        <v>318</v>
      </c>
      <c r="H102" s="61" t="s">
        <v>362</v>
      </c>
      <c r="I102" s="61" t="s">
        <v>320</v>
      </c>
      <c r="J102" s="61" t="s">
        <v>321</v>
      </c>
    </row>
    <row r="103" spans="1:10" ht="47.25" customHeight="1" x14ac:dyDescent="0.25">
      <c r="A103" s="63" t="s">
        <v>388</v>
      </c>
      <c r="B103" s="64" t="s">
        <v>370</v>
      </c>
      <c r="C103" s="63" t="s">
        <v>389</v>
      </c>
      <c r="D103" s="65" t="s">
        <v>372</v>
      </c>
      <c r="E103" s="66" t="s">
        <v>373</v>
      </c>
      <c r="F103" s="61" t="s">
        <v>317</v>
      </c>
      <c r="G103" s="55" t="s">
        <v>318</v>
      </c>
      <c r="H103" s="61" t="s">
        <v>362</v>
      </c>
      <c r="I103" s="61" t="s">
        <v>320</v>
      </c>
      <c r="J103" s="61" t="s">
        <v>321</v>
      </c>
    </row>
    <row r="104" spans="1:10" ht="63" customHeight="1" x14ac:dyDescent="0.25">
      <c r="A104" s="63" t="s">
        <v>390</v>
      </c>
      <c r="B104" s="64" t="s">
        <v>370</v>
      </c>
      <c r="C104" s="63" t="s">
        <v>391</v>
      </c>
      <c r="D104" s="65" t="s">
        <v>372</v>
      </c>
      <c r="E104" s="66" t="s">
        <v>373</v>
      </c>
      <c r="F104" s="61" t="s">
        <v>317</v>
      </c>
      <c r="G104" s="55" t="s">
        <v>318</v>
      </c>
      <c r="H104" s="61" t="s">
        <v>362</v>
      </c>
      <c r="I104" s="61" t="s">
        <v>320</v>
      </c>
      <c r="J104" s="61" t="s">
        <v>321</v>
      </c>
    </row>
    <row r="105" spans="1:10" ht="62.25" customHeight="1" x14ac:dyDescent="0.25">
      <c r="A105" s="63" t="s">
        <v>392</v>
      </c>
      <c r="B105" s="64" t="s">
        <v>370</v>
      </c>
      <c r="C105" s="63" t="s">
        <v>393</v>
      </c>
      <c r="D105" s="65" t="s">
        <v>372</v>
      </c>
      <c r="E105" s="66" t="s">
        <v>373</v>
      </c>
      <c r="F105" s="61" t="s">
        <v>317</v>
      </c>
      <c r="G105" s="55" t="s">
        <v>318</v>
      </c>
      <c r="H105" s="61" t="s">
        <v>362</v>
      </c>
      <c r="I105" s="61" t="s">
        <v>320</v>
      </c>
      <c r="J105" s="61" t="s">
        <v>321</v>
      </c>
    </row>
    <row r="106" spans="1:10" ht="62.25" customHeight="1" x14ac:dyDescent="0.25">
      <c r="A106" s="67">
        <v>3100</v>
      </c>
      <c r="B106" s="64" t="s">
        <v>22</v>
      </c>
      <c r="C106" s="63"/>
      <c r="D106" s="65" t="s">
        <v>81</v>
      </c>
      <c r="E106" s="9" t="s">
        <v>394</v>
      </c>
      <c r="F106" s="61" t="s">
        <v>317</v>
      </c>
      <c r="G106" s="55" t="s">
        <v>318</v>
      </c>
      <c r="H106" s="61" t="s">
        <v>362</v>
      </c>
      <c r="I106" s="61" t="s">
        <v>320</v>
      </c>
      <c r="J106" s="58" t="s">
        <v>354</v>
      </c>
    </row>
    <row r="107" spans="1:10" ht="62.25" customHeight="1" x14ac:dyDescent="0.25">
      <c r="A107" s="67" t="s">
        <v>395</v>
      </c>
      <c r="B107" s="64" t="s">
        <v>86</v>
      </c>
      <c r="C107" s="63" t="s">
        <v>396</v>
      </c>
      <c r="D107" s="65" t="s">
        <v>397</v>
      </c>
      <c r="E107" s="9" t="s">
        <v>398</v>
      </c>
      <c r="F107" s="61" t="s">
        <v>317</v>
      </c>
      <c r="G107" s="55" t="s">
        <v>318</v>
      </c>
      <c r="H107" s="61" t="s">
        <v>362</v>
      </c>
      <c r="I107" s="61" t="s">
        <v>320</v>
      </c>
      <c r="J107" s="58" t="s">
        <v>354</v>
      </c>
    </row>
    <row r="108" spans="1:10" ht="62.25" customHeight="1" x14ac:dyDescent="0.25">
      <c r="A108" s="67" t="s">
        <v>399</v>
      </c>
      <c r="B108" s="64" t="s">
        <v>28</v>
      </c>
      <c r="C108" s="63" t="s">
        <v>400</v>
      </c>
      <c r="D108" s="68" t="s">
        <v>401</v>
      </c>
      <c r="E108" s="66" t="s">
        <v>402</v>
      </c>
      <c r="F108" s="61" t="s">
        <v>317</v>
      </c>
      <c r="G108" s="55" t="s">
        <v>318</v>
      </c>
      <c r="H108" s="61" t="s">
        <v>362</v>
      </c>
      <c r="I108" s="61" t="s">
        <v>145</v>
      </c>
      <c r="J108" s="58" t="s">
        <v>354</v>
      </c>
    </row>
    <row r="109" spans="1:10" ht="62.25" customHeight="1" x14ac:dyDescent="0.25">
      <c r="A109" s="67" t="s">
        <v>403</v>
      </c>
      <c r="B109" s="64" t="s">
        <v>28</v>
      </c>
      <c r="C109" s="63" t="s">
        <v>404</v>
      </c>
      <c r="D109" s="68" t="s">
        <v>405</v>
      </c>
      <c r="E109" s="66" t="s">
        <v>406</v>
      </c>
      <c r="F109" s="61" t="s">
        <v>317</v>
      </c>
      <c r="G109" s="55" t="s">
        <v>318</v>
      </c>
      <c r="H109" s="61" t="s">
        <v>362</v>
      </c>
      <c r="I109" s="61" t="s">
        <v>19</v>
      </c>
      <c r="J109" s="61" t="s">
        <v>321</v>
      </c>
    </row>
    <row r="110" spans="1:10" ht="88.5" customHeight="1" x14ac:dyDescent="0.25">
      <c r="A110" s="67" t="s">
        <v>407</v>
      </c>
      <c r="B110" s="64" t="s">
        <v>408</v>
      </c>
      <c r="C110" s="63" t="s">
        <v>409</v>
      </c>
      <c r="D110" s="18" t="s">
        <v>410</v>
      </c>
      <c r="E110" s="18" t="s">
        <v>411</v>
      </c>
      <c r="F110" s="61" t="s">
        <v>317</v>
      </c>
      <c r="G110" s="55" t="s">
        <v>318</v>
      </c>
      <c r="H110" s="61" t="s">
        <v>362</v>
      </c>
      <c r="I110" s="61" t="s">
        <v>19</v>
      </c>
      <c r="J110" s="61" t="s">
        <v>321</v>
      </c>
    </row>
    <row r="111" spans="1:10" ht="87" customHeight="1" x14ac:dyDescent="0.25">
      <c r="A111" s="67" t="s">
        <v>412</v>
      </c>
      <c r="B111" s="64" t="s">
        <v>408</v>
      </c>
      <c r="C111" s="63" t="s">
        <v>413</v>
      </c>
      <c r="D111" s="18" t="s">
        <v>414</v>
      </c>
      <c r="E111" s="18" t="s">
        <v>411</v>
      </c>
      <c r="F111" s="61" t="s">
        <v>317</v>
      </c>
      <c r="G111" s="55" t="s">
        <v>318</v>
      </c>
      <c r="H111" s="61" t="s">
        <v>362</v>
      </c>
      <c r="I111" s="61" t="s">
        <v>19</v>
      </c>
      <c r="J111" s="61" t="s">
        <v>321</v>
      </c>
    </row>
    <row r="112" spans="1:10" ht="88.5" customHeight="1" x14ac:dyDescent="0.25">
      <c r="A112" s="67" t="s">
        <v>415</v>
      </c>
      <c r="B112" s="64" t="s">
        <v>408</v>
      </c>
      <c r="C112" s="63" t="s">
        <v>416</v>
      </c>
      <c r="D112" s="18" t="s">
        <v>414</v>
      </c>
      <c r="E112" s="18" t="s">
        <v>411</v>
      </c>
      <c r="F112" s="61" t="s">
        <v>317</v>
      </c>
      <c r="G112" s="55" t="s">
        <v>318</v>
      </c>
      <c r="H112" s="61" t="s">
        <v>362</v>
      </c>
      <c r="I112" s="61" t="s">
        <v>19</v>
      </c>
      <c r="J112" s="61" t="s">
        <v>321</v>
      </c>
    </row>
    <row r="113" spans="1:10" ht="102" customHeight="1" x14ac:dyDescent="0.25">
      <c r="A113" s="67" t="s">
        <v>417</v>
      </c>
      <c r="B113" s="64" t="s">
        <v>408</v>
      </c>
      <c r="C113" s="63" t="s">
        <v>418</v>
      </c>
      <c r="D113" s="18" t="s">
        <v>419</v>
      </c>
      <c r="E113" s="18" t="s">
        <v>411</v>
      </c>
      <c r="F113" s="61" t="s">
        <v>317</v>
      </c>
      <c r="G113" s="55" t="s">
        <v>318</v>
      </c>
      <c r="H113" s="61" t="s">
        <v>362</v>
      </c>
      <c r="I113" s="61" t="s">
        <v>19</v>
      </c>
      <c r="J113" s="61" t="s">
        <v>321</v>
      </c>
    </row>
    <row r="114" spans="1:10" ht="191.25" customHeight="1" x14ac:dyDescent="0.25">
      <c r="A114" s="67">
        <v>3280</v>
      </c>
      <c r="B114" s="64" t="s">
        <v>420</v>
      </c>
      <c r="C114" s="63"/>
      <c r="D114" s="18" t="s">
        <v>421</v>
      </c>
      <c r="E114" s="18" t="s">
        <v>422</v>
      </c>
      <c r="F114" s="61" t="s">
        <v>317</v>
      </c>
      <c r="G114" s="55" t="s">
        <v>318</v>
      </c>
      <c r="H114" s="61" t="s">
        <v>362</v>
      </c>
      <c r="I114" s="61" t="s">
        <v>19</v>
      </c>
      <c r="J114" s="61" t="s">
        <v>321</v>
      </c>
    </row>
    <row r="115" spans="1:10" ht="81" customHeight="1" x14ac:dyDescent="0.25">
      <c r="A115" s="9" t="s">
        <v>423</v>
      </c>
      <c r="B115" s="22" t="s">
        <v>102</v>
      </c>
      <c r="C115" s="22" t="s">
        <v>246</v>
      </c>
      <c r="D115" s="65" t="s">
        <v>424</v>
      </c>
      <c r="E115" s="9" t="s">
        <v>425</v>
      </c>
      <c r="F115" s="69" t="s">
        <v>135</v>
      </c>
      <c r="G115" s="70" t="s">
        <v>426</v>
      </c>
      <c r="H115" s="71" t="s">
        <v>362</v>
      </c>
      <c r="I115" s="9" t="s">
        <v>363</v>
      </c>
      <c r="J115" s="9" t="s">
        <v>364</v>
      </c>
    </row>
    <row r="116" spans="1:10" ht="79.5" customHeight="1" x14ac:dyDescent="0.25">
      <c r="A116" s="9" t="s">
        <v>427</v>
      </c>
      <c r="B116" s="22" t="s">
        <v>102</v>
      </c>
      <c r="C116" s="22" t="s">
        <v>253</v>
      </c>
      <c r="D116" s="68" t="s">
        <v>397</v>
      </c>
      <c r="E116" s="9" t="s">
        <v>428</v>
      </c>
      <c r="F116" s="23" t="s">
        <v>135</v>
      </c>
      <c r="G116" s="70" t="s">
        <v>429</v>
      </c>
      <c r="H116" s="71" t="s">
        <v>362</v>
      </c>
      <c r="I116" s="9" t="s">
        <v>363</v>
      </c>
      <c r="J116" s="9" t="s">
        <v>364</v>
      </c>
    </row>
    <row r="117" spans="1:10" ht="45" x14ac:dyDescent="0.25">
      <c r="A117" s="9" t="s">
        <v>430</v>
      </c>
      <c r="B117" s="72" t="s">
        <v>102</v>
      </c>
      <c r="C117" s="72" t="s">
        <v>257</v>
      </c>
      <c r="D117" s="73" t="s">
        <v>431</v>
      </c>
      <c r="E117" s="73" t="s">
        <v>105</v>
      </c>
      <c r="F117" s="23" t="s">
        <v>135</v>
      </c>
      <c r="G117" s="73" t="s">
        <v>82</v>
      </c>
      <c r="H117" s="71" t="s">
        <v>362</v>
      </c>
      <c r="I117" s="9" t="s">
        <v>363</v>
      </c>
      <c r="J117" s="9" t="s">
        <v>364</v>
      </c>
    </row>
    <row r="118" spans="1:10" ht="90" x14ac:dyDescent="0.25">
      <c r="A118" s="9" t="s">
        <v>432</v>
      </c>
      <c r="B118" s="22" t="s">
        <v>102</v>
      </c>
      <c r="C118" s="22" t="s">
        <v>103</v>
      </c>
      <c r="D118" s="9" t="s">
        <v>433</v>
      </c>
      <c r="E118" s="9" t="s">
        <v>434</v>
      </c>
      <c r="F118" s="23" t="s">
        <v>135</v>
      </c>
      <c r="G118" s="70" t="s">
        <v>426</v>
      </c>
      <c r="H118" s="71" t="s">
        <v>362</v>
      </c>
      <c r="I118" s="9" t="s">
        <v>363</v>
      </c>
      <c r="J118" s="9" t="s">
        <v>364</v>
      </c>
    </row>
    <row r="119" spans="1:10" ht="101.25" x14ac:dyDescent="0.25">
      <c r="A119" s="9" t="s">
        <v>435</v>
      </c>
      <c r="B119" s="22" t="s">
        <v>102</v>
      </c>
      <c r="C119" s="22" t="s">
        <v>436</v>
      </c>
      <c r="D119" s="9" t="s">
        <v>437</v>
      </c>
      <c r="E119" s="9" t="s">
        <v>438</v>
      </c>
      <c r="F119" s="23" t="s">
        <v>135</v>
      </c>
      <c r="G119" s="70" t="s">
        <v>426</v>
      </c>
      <c r="H119" s="71" t="s">
        <v>362</v>
      </c>
      <c r="I119" s="9" t="s">
        <v>363</v>
      </c>
      <c r="J119" s="9" t="s">
        <v>364</v>
      </c>
    </row>
    <row r="120" spans="1:10" ht="78.75" x14ac:dyDescent="0.25">
      <c r="A120" s="9" t="s">
        <v>439</v>
      </c>
      <c r="B120" s="22" t="s">
        <v>440</v>
      </c>
      <c r="C120" s="22" t="s">
        <v>441</v>
      </c>
      <c r="D120" s="9" t="s">
        <v>442</v>
      </c>
      <c r="E120" s="9" t="s">
        <v>443</v>
      </c>
      <c r="F120" s="23" t="s">
        <v>135</v>
      </c>
      <c r="G120" s="70" t="s">
        <v>426</v>
      </c>
      <c r="H120" s="71" t="s">
        <v>362</v>
      </c>
      <c r="I120" s="9" t="s">
        <v>363</v>
      </c>
      <c r="J120" s="9" t="s">
        <v>364</v>
      </c>
    </row>
    <row r="121" spans="1:10" ht="112.5" x14ac:dyDescent="0.25">
      <c r="A121" s="9" t="s">
        <v>444</v>
      </c>
      <c r="B121" s="22" t="s">
        <v>440</v>
      </c>
      <c r="C121" s="22" t="s">
        <v>445</v>
      </c>
      <c r="D121" s="9" t="s">
        <v>446</v>
      </c>
      <c r="E121" s="9" t="s">
        <v>447</v>
      </c>
      <c r="F121" s="23" t="s">
        <v>135</v>
      </c>
      <c r="G121" s="70" t="s">
        <v>426</v>
      </c>
      <c r="H121" s="71" t="s">
        <v>362</v>
      </c>
      <c r="I121" s="9" t="s">
        <v>363</v>
      </c>
      <c r="J121" s="9" t="s">
        <v>364</v>
      </c>
    </row>
    <row r="122" spans="1:10" ht="146.25" x14ac:dyDescent="0.25">
      <c r="A122" s="9" t="s">
        <v>448</v>
      </c>
      <c r="B122" s="22" t="s">
        <v>12</v>
      </c>
      <c r="C122" s="21" t="s">
        <v>449</v>
      </c>
      <c r="D122" s="9" t="s">
        <v>450</v>
      </c>
      <c r="E122" s="9" t="s">
        <v>451</v>
      </c>
      <c r="F122" s="23" t="s">
        <v>135</v>
      </c>
      <c r="G122" s="70" t="s">
        <v>452</v>
      </c>
      <c r="H122" s="71" t="s">
        <v>272</v>
      </c>
      <c r="I122" s="9" t="s">
        <v>363</v>
      </c>
      <c r="J122" s="9" t="s">
        <v>364</v>
      </c>
    </row>
    <row r="123" spans="1:10" ht="33.75" x14ac:dyDescent="0.25">
      <c r="A123" s="9" t="s">
        <v>453</v>
      </c>
      <c r="B123" s="22" t="s">
        <v>454</v>
      </c>
      <c r="C123" s="21" t="s">
        <v>455</v>
      </c>
      <c r="D123" s="9" t="s">
        <v>456</v>
      </c>
      <c r="E123" s="9" t="s">
        <v>457</v>
      </c>
      <c r="F123" s="23" t="s">
        <v>135</v>
      </c>
      <c r="G123" s="70" t="s">
        <v>82</v>
      </c>
      <c r="H123" s="71" t="s">
        <v>458</v>
      </c>
      <c r="I123" s="9" t="s">
        <v>363</v>
      </c>
      <c r="J123" s="9" t="s">
        <v>364</v>
      </c>
    </row>
    <row r="124" spans="1:10" ht="45" x14ac:dyDescent="0.25">
      <c r="A124" s="9" t="s">
        <v>459</v>
      </c>
      <c r="B124" s="22" t="s">
        <v>326</v>
      </c>
      <c r="C124" s="22" t="s">
        <v>460</v>
      </c>
      <c r="D124" s="9" t="s">
        <v>461</v>
      </c>
      <c r="E124" s="9" t="s">
        <v>462</v>
      </c>
      <c r="F124" s="23" t="s">
        <v>135</v>
      </c>
      <c r="G124" s="70" t="s">
        <v>426</v>
      </c>
      <c r="H124" s="71" t="s">
        <v>362</v>
      </c>
      <c r="I124" s="71" t="s">
        <v>19</v>
      </c>
      <c r="J124" s="9" t="s">
        <v>364</v>
      </c>
    </row>
    <row r="125" spans="1:10" ht="45.75" thickBot="1" x14ac:dyDescent="0.3">
      <c r="A125" s="9" t="s">
        <v>463</v>
      </c>
      <c r="B125" s="22" t="s">
        <v>464</v>
      </c>
      <c r="C125" s="22" t="s">
        <v>80</v>
      </c>
      <c r="D125" s="9" t="s">
        <v>81</v>
      </c>
      <c r="E125" s="9" t="s">
        <v>394</v>
      </c>
      <c r="F125" s="74" t="s">
        <v>135</v>
      </c>
      <c r="G125" s="70" t="s">
        <v>426</v>
      </c>
      <c r="H125" s="71" t="s">
        <v>362</v>
      </c>
      <c r="I125" s="9" t="s">
        <v>363</v>
      </c>
      <c r="J125" s="9" t="s">
        <v>364</v>
      </c>
    </row>
    <row r="126" spans="1:10" ht="123.75" x14ac:dyDescent="0.25">
      <c r="A126" s="9" t="s">
        <v>465</v>
      </c>
      <c r="B126" s="21" t="s">
        <v>28</v>
      </c>
      <c r="C126" s="22" t="s">
        <v>42</v>
      </c>
      <c r="D126" s="9" t="s">
        <v>466</v>
      </c>
      <c r="E126" s="75" t="s">
        <v>467</v>
      </c>
      <c r="F126" s="76" t="s">
        <v>135</v>
      </c>
      <c r="G126" s="70" t="s">
        <v>468</v>
      </c>
      <c r="H126" s="77" t="s">
        <v>172</v>
      </c>
      <c r="I126" s="71" t="s">
        <v>469</v>
      </c>
      <c r="J126" s="71" t="s">
        <v>470</v>
      </c>
    </row>
    <row r="127" spans="1:10" ht="25.5" x14ac:dyDescent="0.25">
      <c r="A127" s="9" t="s">
        <v>471</v>
      </c>
      <c r="B127" s="21" t="s">
        <v>66</v>
      </c>
      <c r="C127" s="21" t="s">
        <v>67</v>
      </c>
      <c r="D127" s="9" t="s">
        <v>68</v>
      </c>
      <c r="E127" s="9" t="s">
        <v>472</v>
      </c>
      <c r="F127" s="23" t="s">
        <v>135</v>
      </c>
      <c r="G127" s="70" t="s">
        <v>426</v>
      </c>
      <c r="H127" s="78" t="s">
        <v>172</v>
      </c>
      <c r="I127" s="71" t="s">
        <v>19</v>
      </c>
      <c r="J127" s="71" t="s">
        <v>364</v>
      </c>
    </row>
    <row r="128" spans="1:10" ht="33.75" x14ac:dyDescent="0.25">
      <c r="A128" s="9" t="s">
        <v>473</v>
      </c>
      <c r="B128" s="21" t="s">
        <v>66</v>
      </c>
      <c r="C128" s="22" t="s">
        <v>71</v>
      </c>
      <c r="D128" s="9" t="s">
        <v>72</v>
      </c>
      <c r="E128" s="9" t="s">
        <v>474</v>
      </c>
      <c r="F128" s="23" t="s">
        <v>135</v>
      </c>
      <c r="G128" s="70" t="s">
        <v>82</v>
      </c>
      <c r="H128" s="78" t="s">
        <v>300</v>
      </c>
      <c r="I128" s="78" t="s">
        <v>469</v>
      </c>
      <c r="J128" s="71" t="s">
        <v>364</v>
      </c>
    </row>
    <row r="129" spans="1:10" ht="45" x14ac:dyDescent="0.25">
      <c r="A129" s="9" t="s">
        <v>475</v>
      </c>
      <c r="B129" s="20" t="s">
        <v>408</v>
      </c>
      <c r="C129" s="22" t="s">
        <v>476</v>
      </c>
      <c r="D129" s="9" t="s">
        <v>477</v>
      </c>
      <c r="E129" s="9" t="s">
        <v>478</v>
      </c>
      <c r="F129" s="23" t="s">
        <v>135</v>
      </c>
      <c r="G129" s="70" t="s">
        <v>82</v>
      </c>
      <c r="H129" s="78" t="s">
        <v>479</v>
      </c>
      <c r="I129" s="78" t="s">
        <v>469</v>
      </c>
      <c r="J129" s="71" t="s">
        <v>36</v>
      </c>
    </row>
    <row r="130" spans="1:10" ht="45" x14ac:dyDescent="0.25">
      <c r="A130" s="9" t="s">
        <v>480</v>
      </c>
      <c r="B130" s="22" t="s">
        <v>216</v>
      </c>
      <c r="C130" s="22" t="s">
        <v>481</v>
      </c>
      <c r="D130" s="9" t="s">
        <v>482</v>
      </c>
      <c r="E130" s="9" t="s">
        <v>483</v>
      </c>
      <c r="F130" s="23" t="s">
        <v>135</v>
      </c>
      <c r="G130" s="79" t="s">
        <v>484</v>
      </c>
      <c r="H130" s="77" t="s">
        <v>272</v>
      </c>
      <c r="I130" s="78" t="s">
        <v>363</v>
      </c>
      <c r="J130" s="71" t="s">
        <v>364</v>
      </c>
    </row>
    <row r="131" spans="1:10" ht="67.5" x14ac:dyDescent="0.25">
      <c r="A131" s="9" t="s">
        <v>485</v>
      </c>
      <c r="B131" s="22" t="s">
        <v>216</v>
      </c>
      <c r="C131" s="22" t="s">
        <v>486</v>
      </c>
      <c r="D131" s="9" t="s">
        <v>487</v>
      </c>
      <c r="E131" s="9" t="s">
        <v>488</v>
      </c>
      <c r="F131" s="23" t="s">
        <v>135</v>
      </c>
      <c r="G131" s="22" t="s">
        <v>489</v>
      </c>
      <c r="H131" s="9" t="s">
        <v>490</v>
      </c>
      <c r="I131" s="71" t="s">
        <v>363</v>
      </c>
      <c r="J131" s="71" t="s">
        <v>364</v>
      </c>
    </row>
    <row r="132" spans="1:10" ht="142.5" customHeight="1" x14ac:dyDescent="0.25">
      <c r="A132" s="9" t="s">
        <v>491</v>
      </c>
      <c r="B132" s="21" t="s">
        <v>492</v>
      </c>
      <c r="C132" s="22" t="s">
        <v>493</v>
      </c>
      <c r="D132" s="9" t="s">
        <v>494</v>
      </c>
      <c r="E132" s="9" t="s">
        <v>495</v>
      </c>
      <c r="F132" s="23" t="s">
        <v>135</v>
      </c>
      <c r="G132" s="79" t="s">
        <v>496</v>
      </c>
      <c r="H132" s="78" t="s">
        <v>362</v>
      </c>
      <c r="I132" s="78" t="s">
        <v>363</v>
      </c>
      <c r="J132" s="71" t="s">
        <v>364</v>
      </c>
    </row>
    <row r="133" spans="1:10" ht="69.75" customHeight="1" x14ac:dyDescent="0.25">
      <c r="A133" s="9" t="s">
        <v>497</v>
      </c>
      <c r="B133" s="22" t="s">
        <v>75</v>
      </c>
      <c r="C133" s="22" t="s">
        <v>498</v>
      </c>
      <c r="D133" s="9" t="s">
        <v>499</v>
      </c>
      <c r="E133" s="9" t="s">
        <v>500</v>
      </c>
      <c r="F133" s="23" t="s">
        <v>135</v>
      </c>
      <c r="G133" s="22" t="s">
        <v>501</v>
      </c>
      <c r="H133" s="78" t="s">
        <v>172</v>
      </c>
      <c r="I133" s="78" t="s">
        <v>19</v>
      </c>
      <c r="J133" s="71" t="s">
        <v>364</v>
      </c>
    </row>
    <row r="134" spans="1:10" ht="67.5" x14ac:dyDescent="0.25">
      <c r="A134" s="9" t="s">
        <v>502</v>
      </c>
      <c r="B134" s="22" t="s">
        <v>503</v>
      </c>
      <c r="C134" s="22" t="s">
        <v>504</v>
      </c>
      <c r="D134" s="9" t="s">
        <v>505</v>
      </c>
      <c r="E134" s="9" t="s">
        <v>506</v>
      </c>
      <c r="F134" s="23" t="s">
        <v>135</v>
      </c>
      <c r="G134" s="22" t="s">
        <v>507</v>
      </c>
      <c r="H134" s="77" t="s">
        <v>172</v>
      </c>
      <c r="I134" s="9" t="s">
        <v>19</v>
      </c>
      <c r="J134" s="9" t="s">
        <v>36</v>
      </c>
    </row>
    <row r="135" spans="1:10" ht="76.5" x14ac:dyDescent="0.25">
      <c r="A135" s="80" t="s">
        <v>508</v>
      </c>
      <c r="B135" s="80" t="s">
        <v>12</v>
      </c>
      <c r="C135" s="80" t="s">
        <v>509</v>
      </c>
      <c r="D135" s="80" t="s">
        <v>510</v>
      </c>
      <c r="E135" s="80" t="s">
        <v>511</v>
      </c>
      <c r="F135" s="81" t="s">
        <v>135</v>
      </c>
      <c r="G135" s="80" t="s">
        <v>271</v>
      </c>
      <c r="H135" s="82" t="s">
        <v>512</v>
      </c>
      <c r="I135" s="80" t="s">
        <v>19</v>
      </c>
      <c r="J135" s="80" t="s">
        <v>36</v>
      </c>
    </row>
    <row r="136" spans="1:10" ht="76.5" x14ac:dyDescent="0.25">
      <c r="A136" s="80" t="s">
        <v>513</v>
      </c>
      <c r="B136" s="80" t="s">
        <v>22</v>
      </c>
      <c r="C136" s="80" t="s">
        <v>22</v>
      </c>
      <c r="D136" s="80" t="s">
        <v>514</v>
      </c>
      <c r="E136" s="83" t="s">
        <v>394</v>
      </c>
      <c r="F136" s="81" t="s">
        <v>135</v>
      </c>
      <c r="G136" s="80" t="s">
        <v>271</v>
      </c>
      <c r="H136" s="82" t="s">
        <v>512</v>
      </c>
      <c r="I136" s="80" t="s">
        <v>19</v>
      </c>
      <c r="J136" s="80" t="s">
        <v>36</v>
      </c>
    </row>
    <row r="137" spans="1:10" ht="146.25" x14ac:dyDescent="0.25">
      <c r="A137" s="80" t="s">
        <v>515</v>
      </c>
      <c r="B137" s="84" t="s">
        <v>28</v>
      </c>
      <c r="C137" s="80" t="s">
        <v>516</v>
      </c>
      <c r="D137" s="85" t="s">
        <v>517</v>
      </c>
      <c r="E137" s="80" t="s">
        <v>518</v>
      </c>
      <c r="F137" s="81" t="s">
        <v>135</v>
      </c>
      <c r="G137" s="80" t="s">
        <v>271</v>
      </c>
      <c r="H137" s="82" t="s">
        <v>512</v>
      </c>
      <c r="I137" s="80" t="s">
        <v>19</v>
      </c>
      <c r="J137" s="80" t="s">
        <v>36</v>
      </c>
    </row>
    <row r="138" spans="1:10" ht="76.5" x14ac:dyDescent="0.25">
      <c r="A138" s="80" t="s">
        <v>519</v>
      </c>
      <c r="B138" s="84" t="s">
        <v>408</v>
      </c>
      <c r="C138" s="84" t="s">
        <v>520</v>
      </c>
      <c r="D138" s="80" t="s">
        <v>521</v>
      </c>
      <c r="E138" s="80" t="s">
        <v>522</v>
      </c>
      <c r="F138" s="81" t="s">
        <v>135</v>
      </c>
      <c r="G138" s="80" t="s">
        <v>271</v>
      </c>
      <c r="H138" s="82" t="s">
        <v>512</v>
      </c>
      <c r="I138" s="80" t="s">
        <v>19</v>
      </c>
      <c r="J138" s="80" t="s">
        <v>36</v>
      </c>
    </row>
    <row r="139" spans="1:10" ht="76.5" x14ac:dyDescent="0.25">
      <c r="A139" s="80" t="s">
        <v>523</v>
      </c>
      <c r="B139" s="84" t="s">
        <v>524</v>
      </c>
      <c r="C139" s="80" t="s">
        <v>525</v>
      </c>
      <c r="D139" s="80" t="s">
        <v>526</v>
      </c>
      <c r="E139" s="80" t="s">
        <v>522</v>
      </c>
      <c r="F139" s="81" t="s">
        <v>135</v>
      </c>
      <c r="G139" s="80" t="s">
        <v>271</v>
      </c>
      <c r="H139" s="82" t="s">
        <v>512</v>
      </c>
      <c r="I139" s="80" t="s">
        <v>19</v>
      </c>
      <c r="J139" s="80" t="s">
        <v>36</v>
      </c>
    </row>
    <row r="140" spans="1:10" ht="101.25" x14ac:dyDescent="0.25">
      <c r="A140" s="86" t="s">
        <v>527</v>
      </c>
      <c r="B140" s="87" t="s">
        <v>524</v>
      </c>
      <c r="C140" s="86" t="s">
        <v>528</v>
      </c>
      <c r="D140" s="86" t="s">
        <v>529</v>
      </c>
      <c r="E140" s="88" t="s">
        <v>530</v>
      </c>
      <c r="F140" s="89" t="s">
        <v>135</v>
      </c>
      <c r="G140" s="86" t="s">
        <v>531</v>
      </c>
      <c r="H140" s="90" t="s">
        <v>512</v>
      </c>
      <c r="I140" s="86" t="s">
        <v>19</v>
      </c>
      <c r="J140" s="86" t="s">
        <v>36</v>
      </c>
    </row>
    <row r="141" spans="1:10" ht="45" x14ac:dyDescent="0.25">
      <c r="A141" s="91" t="s">
        <v>532</v>
      </c>
      <c r="B141" s="91" t="s">
        <v>358</v>
      </c>
      <c r="C141" s="92" t="s">
        <v>533</v>
      </c>
      <c r="D141" s="93" t="s">
        <v>534</v>
      </c>
      <c r="E141" s="94" t="s">
        <v>535</v>
      </c>
      <c r="F141" s="93" t="s">
        <v>135</v>
      </c>
      <c r="G141" s="95" t="s">
        <v>82</v>
      </c>
      <c r="H141" s="96" t="s">
        <v>172</v>
      </c>
      <c r="I141" s="93" t="s">
        <v>19</v>
      </c>
      <c r="J141" s="93" t="s">
        <v>251</v>
      </c>
    </row>
    <row r="142" spans="1:10" ht="34.5" x14ac:dyDescent="0.25">
      <c r="A142" s="97" t="s">
        <v>536</v>
      </c>
      <c r="B142" s="93" t="s">
        <v>537</v>
      </c>
      <c r="C142" s="93" t="s">
        <v>538</v>
      </c>
      <c r="D142" s="93" t="s">
        <v>539</v>
      </c>
      <c r="E142" s="98" t="s">
        <v>540</v>
      </c>
      <c r="F142" s="93" t="s">
        <v>135</v>
      </c>
      <c r="G142" s="93" t="s">
        <v>541</v>
      </c>
      <c r="H142" s="96" t="s">
        <v>272</v>
      </c>
      <c r="I142" s="93" t="s">
        <v>84</v>
      </c>
      <c r="J142" s="93" t="s">
        <v>251</v>
      </c>
    </row>
    <row r="143" spans="1:10" ht="33.75" x14ac:dyDescent="0.25">
      <c r="A143" s="97" t="s">
        <v>542</v>
      </c>
      <c r="B143" s="93" t="s">
        <v>537</v>
      </c>
      <c r="C143" s="93" t="s">
        <v>543</v>
      </c>
      <c r="D143" s="93" t="s">
        <v>544</v>
      </c>
      <c r="E143" s="99" t="s">
        <v>545</v>
      </c>
      <c r="F143" s="93" t="s">
        <v>135</v>
      </c>
      <c r="G143" s="93" t="s">
        <v>541</v>
      </c>
      <c r="H143" s="96" t="s">
        <v>272</v>
      </c>
      <c r="I143" s="93" t="s">
        <v>84</v>
      </c>
      <c r="J143" s="93" t="s">
        <v>251</v>
      </c>
    </row>
    <row r="144" spans="1:10" ht="56.25" x14ac:dyDescent="0.25">
      <c r="A144" s="97" t="s">
        <v>546</v>
      </c>
      <c r="B144" s="93" t="s">
        <v>28</v>
      </c>
      <c r="C144" s="93" t="s">
        <v>547</v>
      </c>
      <c r="D144" s="99" t="s">
        <v>548</v>
      </c>
      <c r="E144" s="99" t="s">
        <v>549</v>
      </c>
      <c r="F144" s="93" t="s">
        <v>135</v>
      </c>
      <c r="G144" s="93" t="s">
        <v>82</v>
      </c>
      <c r="H144" s="96" t="s">
        <v>550</v>
      </c>
      <c r="I144" s="93" t="s">
        <v>469</v>
      </c>
      <c r="J144" s="93" t="s">
        <v>251</v>
      </c>
    </row>
    <row r="145" spans="1:10" ht="22.5" x14ac:dyDescent="0.25">
      <c r="A145" s="97" t="s">
        <v>551</v>
      </c>
      <c r="B145" s="97" t="s">
        <v>66</v>
      </c>
      <c r="C145" s="95" t="s">
        <v>552</v>
      </c>
      <c r="D145" s="93" t="s">
        <v>553</v>
      </c>
      <c r="E145" s="99" t="s">
        <v>554</v>
      </c>
      <c r="F145" s="93" t="s">
        <v>135</v>
      </c>
      <c r="G145" s="93" t="s">
        <v>82</v>
      </c>
      <c r="H145" s="96" t="s">
        <v>550</v>
      </c>
      <c r="I145" s="93" t="s">
        <v>469</v>
      </c>
      <c r="J145" s="93" t="s">
        <v>251</v>
      </c>
    </row>
    <row r="146" spans="1:10" ht="33.75" x14ac:dyDescent="0.25">
      <c r="A146" s="97" t="s">
        <v>555</v>
      </c>
      <c r="B146" s="97" t="s">
        <v>66</v>
      </c>
      <c r="C146" s="95" t="s">
        <v>556</v>
      </c>
      <c r="D146" s="93" t="s">
        <v>557</v>
      </c>
      <c r="E146" s="99" t="s">
        <v>558</v>
      </c>
      <c r="F146" s="93" t="s">
        <v>135</v>
      </c>
      <c r="G146" s="93" t="s">
        <v>82</v>
      </c>
      <c r="H146" s="96" t="s">
        <v>550</v>
      </c>
      <c r="I146" s="93" t="s">
        <v>469</v>
      </c>
      <c r="J146" s="93" t="s">
        <v>251</v>
      </c>
    </row>
    <row r="147" spans="1:10" ht="33.75" x14ac:dyDescent="0.25">
      <c r="A147" s="97" t="s">
        <v>559</v>
      </c>
      <c r="B147" s="97" t="s">
        <v>408</v>
      </c>
      <c r="C147" s="95" t="s">
        <v>560</v>
      </c>
      <c r="D147" s="99" t="s">
        <v>561</v>
      </c>
      <c r="E147" s="99" t="s">
        <v>562</v>
      </c>
      <c r="F147" s="93" t="s">
        <v>135</v>
      </c>
      <c r="G147" s="93" t="s">
        <v>82</v>
      </c>
      <c r="H147" s="96" t="s">
        <v>550</v>
      </c>
      <c r="I147" s="93" t="s">
        <v>469</v>
      </c>
      <c r="J147" s="99" t="s">
        <v>239</v>
      </c>
    </row>
    <row r="148" spans="1:10" ht="56.25" x14ac:dyDescent="0.25">
      <c r="A148" s="97" t="s">
        <v>563</v>
      </c>
      <c r="B148" s="97" t="s">
        <v>408</v>
      </c>
      <c r="C148" s="95" t="s">
        <v>564</v>
      </c>
      <c r="D148" s="93" t="s">
        <v>565</v>
      </c>
      <c r="E148" s="99" t="s">
        <v>566</v>
      </c>
      <c r="F148" s="93" t="s">
        <v>135</v>
      </c>
      <c r="G148" s="93" t="s">
        <v>82</v>
      </c>
      <c r="H148" s="96" t="s">
        <v>550</v>
      </c>
      <c r="I148" s="93" t="s">
        <v>469</v>
      </c>
      <c r="J148" s="99" t="s">
        <v>239</v>
      </c>
    </row>
    <row r="149" spans="1:10" ht="33.75" x14ac:dyDescent="0.25">
      <c r="A149" s="100" t="s">
        <v>567</v>
      </c>
      <c r="B149" s="101" t="s">
        <v>568</v>
      </c>
      <c r="C149" s="101" t="s">
        <v>569</v>
      </c>
      <c r="D149" s="101" t="s">
        <v>570</v>
      </c>
      <c r="E149" s="102" t="s">
        <v>571</v>
      </c>
      <c r="F149" s="101" t="s">
        <v>16</v>
      </c>
      <c r="G149" s="101" t="s">
        <v>271</v>
      </c>
      <c r="H149" s="103" t="s">
        <v>272</v>
      </c>
      <c r="I149" s="101" t="s">
        <v>84</v>
      </c>
      <c r="J149" s="101" t="s">
        <v>20</v>
      </c>
    </row>
    <row r="150" spans="1:10" ht="22.5" x14ac:dyDescent="0.25">
      <c r="A150" s="100">
        <v>85</v>
      </c>
      <c r="B150" s="101" t="s">
        <v>572</v>
      </c>
      <c r="C150" s="101" t="s">
        <v>573</v>
      </c>
      <c r="D150" s="101" t="s">
        <v>574</v>
      </c>
      <c r="E150" s="102" t="s">
        <v>575</v>
      </c>
      <c r="F150" s="101" t="s">
        <v>16</v>
      </c>
      <c r="G150" s="101" t="s">
        <v>271</v>
      </c>
      <c r="H150" s="103" t="s">
        <v>272</v>
      </c>
      <c r="I150" s="101" t="s">
        <v>84</v>
      </c>
      <c r="J150" s="101" t="s">
        <v>20</v>
      </c>
    </row>
    <row r="151" spans="1:10" ht="33.75" x14ac:dyDescent="0.25">
      <c r="A151" s="100">
        <v>100</v>
      </c>
      <c r="B151" s="101" t="s">
        <v>576</v>
      </c>
      <c r="C151" s="101" t="s">
        <v>577</v>
      </c>
      <c r="D151" s="101" t="s">
        <v>578</v>
      </c>
      <c r="E151" s="104" t="s">
        <v>579</v>
      </c>
      <c r="F151" s="101" t="s">
        <v>16</v>
      </c>
      <c r="G151" s="101" t="s">
        <v>271</v>
      </c>
      <c r="H151" s="103" t="s">
        <v>272</v>
      </c>
      <c r="I151" s="101" t="s">
        <v>84</v>
      </c>
      <c r="J151" s="101" t="s">
        <v>20</v>
      </c>
    </row>
    <row r="152" spans="1:10" ht="33.75" x14ac:dyDescent="0.25">
      <c r="A152" s="100" t="s">
        <v>580</v>
      </c>
      <c r="B152" s="101" t="s">
        <v>581</v>
      </c>
      <c r="C152" s="101" t="s">
        <v>582</v>
      </c>
      <c r="D152" s="101" t="s">
        <v>583</v>
      </c>
      <c r="E152" s="102" t="s">
        <v>584</v>
      </c>
      <c r="F152" s="101" t="s">
        <v>16</v>
      </c>
      <c r="G152" s="101" t="s">
        <v>271</v>
      </c>
      <c r="H152" s="103" t="s">
        <v>272</v>
      </c>
      <c r="I152" s="101" t="s">
        <v>84</v>
      </c>
      <c r="J152" s="101" t="s">
        <v>20</v>
      </c>
    </row>
    <row r="153" spans="1:10" ht="45" x14ac:dyDescent="0.25">
      <c r="A153" s="100" t="s">
        <v>585</v>
      </c>
      <c r="B153" s="101" t="s">
        <v>586</v>
      </c>
      <c r="C153" s="101" t="s">
        <v>587</v>
      </c>
      <c r="D153" s="101" t="s">
        <v>588</v>
      </c>
      <c r="E153" s="102" t="s">
        <v>589</v>
      </c>
      <c r="F153" s="101" t="s">
        <v>16</v>
      </c>
      <c r="G153" s="101" t="s">
        <v>271</v>
      </c>
      <c r="H153" s="103" t="s">
        <v>272</v>
      </c>
      <c r="I153" s="101" t="s">
        <v>84</v>
      </c>
      <c r="J153" s="101" t="s">
        <v>20</v>
      </c>
    </row>
    <row r="154" spans="1:10" ht="33.75" x14ac:dyDescent="0.25">
      <c r="A154" s="100" t="s">
        <v>590</v>
      </c>
      <c r="B154" s="101" t="s">
        <v>586</v>
      </c>
      <c r="C154" s="101" t="s">
        <v>71</v>
      </c>
      <c r="D154" s="101" t="s">
        <v>591</v>
      </c>
      <c r="E154" s="102" t="s">
        <v>592</v>
      </c>
      <c r="F154" s="101" t="s">
        <v>16</v>
      </c>
      <c r="G154" s="101" t="s">
        <v>271</v>
      </c>
      <c r="H154" s="103" t="s">
        <v>272</v>
      </c>
      <c r="I154" s="101" t="s">
        <v>84</v>
      </c>
      <c r="J154" s="101" t="s">
        <v>20</v>
      </c>
    </row>
    <row r="155" spans="1:10" ht="22.5" x14ac:dyDescent="0.25">
      <c r="A155" s="100" t="s">
        <v>593</v>
      </c>
      <c r="B155" s="101" t="s">
        <v>594</v>
      </c>
      <c r="C155" s="101" t="s">
        <v>595</v>
      </c>
      <c r="D155" s="101" t="s">
        <v>596</v>
      </c>
      <c r="E155" s="102" t="s">
        <v>597</v>
      </c>
      <c r="F155" s="101" t="s">
        <v>16</v>
      </c>
      <c r="G155" s="101" t="s">
        <v>271</v>
      </c>
      <c r="H155" s="103" t="s">
        <v>272</v>
      </c>
      <c r="I155" s="101" t="s">
        <v>84</v>
      </c>
      <c r="J155" s="101" t="s">
        <v>20</v>
      </c>
    </row>
    <row r="156" spans="1:10" ht="56.25" x14ac:dyDescent="0.25">
      <c r="A156" s="100" t="s">
        <v>598</v>
      </c>
      <c r="B156" s="101" t="s">
        <v>594</v>
      </c>
      <c r="C156" s="101" t="s">
        <v>599</v>
      </c>
      <c r="D156" s="101" t="s">
        <v>600</v>
      </c>
      <c r="E156" s="105" t="s">
        <v>601</v>
      </c>
      <c r="F156" s="101" t="s">
        <v>16</v>
      </c>
      <c r="G156" s="101" t="s">
        <v>271</v>
      </c>
      <c r="H156" s="103" t="s">
        <v>272</v>
      </c>
      <c r="I156" s="101" t="s">
        <v>84</v>
      </c>
      <c r="J156" s="101" t="s">
        <v>20</v>
      </c>
    </row>
    <row r="157" spans="1:10" ht="22.5" x14ac:dyDescent="0.25">
      <c r="A157" s="100" t="s">
        <v>602</v>
      </c>
      <c r="B157" s="101" t="s">
        <v>594</v>
      </c>
      <c r="C157" s="101" t="s">
        <v>603</v>
      </c>
      <c r="D157" s="101" t="s">
        <v>604</v>
      </c>
      <c r="E157" s="102" t="s">
        <v>575</v>
      </c>
      <c r="F157" s="101" t="s">
        <v>16</v>
      </c>
      <c r="G157" s="101" t="s">
        <v>271</v>
      </c>
      <c r="H157" s="103" t="s">
        <v>272</v>
      </c>
      <c r="I157" s="101" t="s">
        <v>84</v>
      </c>
      <c r="J157" s="101" t="s">
        <v>20</v>
      </c>
    </row>
    <row r="158" spans="1:10" ht="249" customHeight="1" x14ac:dyDescent="0.25">
      <c r="A158" s="100" t="s">
        <v>605</v>
      </c>
      <c r="B158" s="101" t="s">
        <v>594</v>
      </c>
      <c r="C158" s="101" t="s">
        <v>606</v>
      </c>
      <c r="D158" s="101" t="s">
        <v>607</v>
      </c>
      <c r="E158" s="106" t="s">
        <v>608</v>
      </c>
      <c r="F158" s="101" t="s">
        <v>16</v>
      </c>
      <c r="G158" s="101" t="s">
        <v>271</v>
      </c>
      <c r="H158" s="103" t="s">
        <v>272</v>
      </c>
      <c r="I158" s="101" t="s">
        <v>84</v>
      </c>
      <c r="J158" s="101" t="s">
        <v>20</v>
      </c>
    </row>
    <row r="159" spans="1:10" ht="223.5" customHeight="1" x14ac:dyDescent="0.25">
      <c r="A159" s="100" t="s">
        <v>609</v>
      </c>
      <c r="B159" s="101" t="s">
        <v>594</v>
      </c>
      <c r="C159" s="101" t="s">
        <v>610</v>
      </c>
      <c r="D159" s="101" t="s">
        <v>611</v>
      </c>
      <c r="E159" s="102" t="s">
        <v>612</v>
      </c>
      <c r="F159" s="101" t="s">
        <v>16</v>
      </c>
      <c r="G159" s="101" t="s">
        <v>271</v>
      </c>
      <c r="H159" s="103" t="s">
        <v>272</v>
      </c>
      <c r="I159" s="101" t="s">
        <v>84</v>
      </c>
      <c r="J159" s="101" t="s">
        <v>20</v>
      </c>
    </row>
    <row r="160" spans="1:10" ht="22.5" x14ac:dyDescent="0.25">
      <c r="A160" s="100" t="s">
        <v>613</v>
      </c>
      <c r="B160" s="101" t="s">
        <v>594</v>
      </c>
      <c r="C160" s="101" t="s">
        <v>614</v>
      </c>
      <c r="D160" s="101" t="s">
        <v>615</v>
      </c>
      <c r="E160" s="102" t="s">
        <v>616</v>
      </c>
      <c r="F160" s="101" t="s">
        <v>16</v>
      </c>
      <c r="G160" s="101" t="s">
        <v>271</v>
      </c>
      <c r="H160" s="103" t="s">
        <v>272</v>
      </c>
      <c r="I160" s="101" t="s">
        <v>84</v>
      </c>
      <c r="J160" s="101" t="s">
        <v>20</v>
      </c>
    </row>
    <row r="161" spans="1:10" ht="257.25" customHeight="1" x14ac:dyDescent="0.25">
      <c r="A161" s="100" t="s">
        <v>617</v>
      </c>
      <c r="B161" s="101" t="s">
        <v>618</v>
      </c>
      <c r="C161" s="101" t="s">
        <v>619</v>
      </c>
      <c r="D161" s="101" t="s">
        <v>620</v>
      </c>
      <c r="E161" s="102" t="s">
        <v>621</v>
      </c>
      <c r="F161" s="101" t="s">
        <v>16</v>
      </c>
      <c r="G161" s="101" t="s">
        <v>271</v>
      </c>
      <c r="H161" s="103" t="s">
        <v>272</v>
      </c>
      <c r="I161" s="101" t="s">
        <v>84</v>
      </c>
      <c r="J161" s="101" t="s">
        <v>20</v>
      </c>
    </row>
    <row r="162" spans="1:10" ht="33.75" x14ac:dyDescent="0.25">
      <c r="A162" s="100">
        <v>265</v>
      </c>
      <c r="B162" s="101" t="s">
        <v>622</v>
      </c>
      <c r="C162" s="101" t="s">
        <v>623</v>
      </c>
      <c r="D162" s="101" t="s">
        <v>624</v>
      </c>
      <c r="E162" s="102" t="s">
        <v>584</v>
      </c>
      <c r="F162" s="101" t="s">
        <v>16</v>
      </c>
      <c r="G162" s="101" t="s">
        <v>271</v>
      </c>
      <c r="H162" s="103" t="s">
        <v>272</v>
      </c>
      <c r="I162" s="101" t="s">
        <v>84</v>
      </c>
      <c r="J162" s="101" t="s">
        <v>20</v>
      </c>
    </row>
    <row r="163" spans="1:10" ht="76.5" x14ac:dyDescent="0.25">
      <c r="A163" s="80" t="s">
        <v>508</v>
      </c>
      <c r="B163" s="80" t="s">
        <v>12</v>
      </c>
      <c r="C163" s="80" t="s">
        <v>509</v>
      </c>
      <c r="D163" s="80" t="s">
        <v>510</v>
      </c>
      <c r="E163" s="80" t="s">
        <v>511</v>
      </c>
      <c r="F163" s="81" t="s">
        <v>135</v>
      </c>
      <c r="G163" s="80" t="s">
        <v>271</v>
      </c>
      <c r="H163" s="82" t="s">
        <v>512</v>
      </c>
      <c r="I163" s="80" t="s">
        <v>19</v>
      </c>
      <c r="J163" s="80" t="s">
        <v>36</v>
      </c>
    </row>
    <row r="164" spans="1:10" ht="76.5" x14ac:dyDescent="0.25">
      <c r="A164" s="80" t="s">
        <v>513</v>
      </c>
      <c r="B164" s="80" t="s">
        <v>22</v>
      </c>
      <c r="C164" s="80" t="s">
        <v>22</v>
      </c>
      <c r="D164" s="80" t="s">
        <v>514</v>
      </c>
      <c r="E164" s="83" t="s">
        <v>608</v>
      </c>
      <c r="F164" s="81" t="s">
        <v>135</v>
      </c>
      <c r="G164" s="80" t="s">
        <v>271</v>
      </c>
      <c r="H164" s="82" t="s">
        <v>512</v>
      </c>
      <c r="I164" s="80" t="s">
        <v>19</v>
      </c>
      <c r="J164" s="80" t="s">
        <v>36</v>
      </c>
    </row>
    <row r="165" spans="1:10" ht="146.25" x14ac:dyDescent="0.25">
      <c r="A165" s="80" t="s">
        <v>515</v>
      </c>
      <c r="B165" s="84" t="s">
        <v>28</v>
      </c>
      <c r="C165" s="80" t="s">
        <v>516</v>
      </c>
      <c r="D165" s="80" t="s">
        <v>517</v>
      </c>
      <c r="E165" s="80" t="s">
        <v>518</v>
      </c>
      <c r="F165" s="81" t="s">
        <v>135</v>
      </c>
      <c r="G165" s="80" t="s">
        <v>271</v>
      </c>
      <c r="H165" s="82" t="s">
        <v>512</v>
      </c>
      <c r="I165" s="80" t="s">
        <v>19</v>
      </c>
      <c r="J165" s="80" t="s">
        <v>36</v>
      </c>
    </row>
    <row r="166" spans="1:10" ht="76.5" x14ac:dyDescent="0.25">
      <c r="A166" s="80" t="s">
        <v>519</v>
      </c>
      <c r="B166" s="84" t="s">
        <v>408</v>
      </c>
      <c r="C166" s="84" t="s">
        <v>520</v>
      </c>
      <c r="D166" s="80" t="s">
        <v>521</v>
      </c>
      <c r="E166" s="80" t="s">
        <v>522</v>
      </c>
      <c r="F166" s="81" t="s">
        <v>135</v>
      </c>
      <c r="G166" s="80" t="s">
        <v>271</v>
      </c>
      <c r="H166" s="82" t="s">
        <v>512</v>
      </c>
      <c r="I166" s="80" t="s">
        <v>19</v>
      </c>
      <c r="J166" s="80" t="s">
        <v>36</v>
      </c>
    </row>
    <row r="167" spans="1:10" ht="76.5" x14ac:dyDescent="0.25">
      <c r="A167" s="80" t="s">
        <v>523</v>
      </c>
      <c r="B167" s="84" t="s">
        <v>524</v>
      </c>
      <c r="C167" s="80" t="s">
        <v>525</v>
      </c>
      <c r="D167" s="80" t="s">
        <v>526</v>
      </c>
      <c r="E167" s="86" t="s">
        <v>522</v>
      </c>
      <c r="F167" s="81" t="s">
        <v>135</v>
      </c>
      <c r="G167" s="80" t="s">
        <v>271</v>
      </c>
      <c r="H167" s="82" t="s">
        <v>512</v>
      </c>
      <c r="I167" s="80" t="s">
        <v>19</v>
      </c>
      <c r="J167" s="80" t="s">
        <v>36</v>
      </c>
    </row>
    <row r="168" spans="1:10" ht="101.25" x14ac:dyDescent="0.25">
      <c r="A168" s="80" t="s">
        <v>527</v>
      </c>
      <c r="B168" s="84" t="s">
        <v>524</v>
      </c>
      <c r="C168" s="80" t="s">
        <v>528</v>
      </c>
      <c r="D168" s="107" t="s">
        <v>529</v>
      </c>
      <c r="E168" s="108" t="s">
        <v>530</v>
      </c>
      <c r="F168" s="109" t="s">
        <v>135</v>
      </c>
      <c r="G168" s="80" t="s">
        <v>531</v>
      </c>
      <c r="H168" s="82" t="s">
        <v>512</v>
      </c>
      <c r="I168" s="80" t="s">
        <v>19</v>
      </c>
      <c r="J168" s="80" t="s">
        <v>36</v>
      </c>
    </row>
    <row r="169" spans="1:10" ht="171" customHeight="1" x14ac:dyDescent="0.25">
      <c r="A169" s="46" t="s">
        <v>625</v>
      </c>
      <c r="B169" s="47" t="s">
        <v>22</v>
      </c>
      <c r="C169" s="110" t="s">
        <v>169</v>
      </c>
      <c r="D169" s="47" t="s">
        <v>81</v>
      </c>
      <c r="E169" s="111" t="s">
        <v>25</v>
      </c>
      <c r="F169" s="47" t="s">
        <v>16</v>
      </c>
      <c r="G169" s="47" t="s">
        <v>82</v>
      </c>
      <c r="H169" s="47" t="s">
        <v>626</v>
      </c>
      <c r="I169" s="47" t="s">
        <v>84</v>
      </c>
      <c r="J169" s="47" t="s">
        <v>20</v>
      </c>
    </row>
    <row r="170" spans="1:10" ht="282.75" customHeight="1" x14ac:dyDescent="0.25">
      <c r="A170" s="46" t="s">
        <v>627</v>
      </c>
      <c r="B170" s="47" t="s">
        <v>28</v>
      </c>
      <c r="C170" s="80" t="s">
        <v>42</v>
      </c>
      <c r="D170" s="47" t="s">
        <v>122</v>
      </c>
      <c r="E170" s="111" t="s">
        <v>628</v>
      </c>
      <c r="F170" s="47" t="s">
        <v>16</v>
      </c>
      <c r="G170" s="47" t="s">
        <v>629</v>
      </c>
      <c r="H170" s="47" t="s">
        <v>626</v>
      </c>
      <c r="I170" s="47" t="s">
        <v>19</v>
      </c>
      <c r="J170" s="47" t="s">
        <v>20</v>
      </c>
    </row>
    <row r="171" spans="1:10" ht="270.75" customHeight="1" x14ac:dyDescent="0.25">
      <c r="A171" s="46" t="s">
        <v>630</v>
      </c>
      <c r="B171" s="47" t="s">
        <v>66</v>
      </c>
      <c r="C171" s="80" t="s">
        <v>67</v>
      </c>
      <c r="D171" s="47" t="s">
        <v>68</v>
      </c>
      <c r="E171" s="111" t="s">
        <v>69</v>
      </c>
      <c r="F171" s="47" t="s">
        <v>16</v>
      </c>
      <c r="G171" s="47" t="s">
        <v>629</v>
      </c>
      <c r="H171" s="47" t="s">
        <v>626</v>
      </c>
      <c r="I171" s="47" t="s">
        <v>19</v>
      </c>
      <c r="J171" s="47" t="s">
        <v>20</v>
      </c>
    </row>
    <row r="172" spans="1:10" ht="33.75" x14ac:dyDescent="0.25">
      <c r="A172" s="46" t="s">
        <v>631</v>
      </c>
      <c r="B172" s="47" t="s">
        <v>66</v>
      </c>
      <c r="C172" s="80" t="s">
        <v>71</v>
      </c>
      <c r="D172" s="47" t="s">
        <v>72</v>
      </c>
      <c r="E172" s="111" t="s">
        <v>73</v>
      </c>
      <c r="F172" s="47" t="s">
        <v>16</v>
      </c>
      <c r="G172" s="47" t="s">
        <v>629</v>
      </c>
      <c r="H172" s="47" t="s">
        <v>626</v>
      </c>
      <c r="I172" s="47" t="s">
        <v>19</v>
      </c>
      <c r="J172" s="47" t="s">
        <v>20</v>
      </c>
    </row>
    <row r="173" spans="1:10" ht="177.75" customHeight="1" x14ac:dyDescent="0.25">
      <c r="A173" s="46" t="s">
        <v>632</v>
      </c>
      <c r="B173" s="48" t="s">
        <v>633</v>
      </c>
      <c r="C173" s="80" t="s">
        <v>634</v>
      </c>
      <c r="D173" s="47" t="s">
        <v>635</v>
      </c>
      <c r="E173" s="111" t="s">
        <v>636</v>
      </c>
      <c r="F173" s="47" t="s">
        <v>16</v>
      </c>
      <c r="G173" s="47" t="s">
        <v>629</v>
      </c>
      <c r="H173" s="47" t="s">
        <v>626</v>
      </c>
      <c r="I173" s="47" t="s">
        <v>19</v>
      </c>
      <c r="J173" s="47" t="s">
        <v>20</v>
      </c>
    </row>
    <row r="174" spans="1:10" ht="33.75" x14ac:dyDescent="0.25">
      <c r="A174" s="46" t="s">
        <v>637</v>
      </c>
      <c r="B174" s="47" t="s">
        <v>75</v>
      </c>
      <c r="C174" s="110" t="s">
        <v>169</v>
      </c>
      <c r="D174" s="47" t="s">
        <v>77</v>
      </c>
      <c r="E174" s="111" t="s">
        <v>78</v>
      </c>
      <c r="F174" s="47" t="s">
        <v>16</v>
      </c>
      <c r="G174" s="47" t="s">
        <v>629</v>
      </c>
      <c r="H174" s="47" t="s">
        <v>626</v>
      </c>
      <c r="I174" s="47" t="s">
        <v>19</v>
      </c>
      <c r="J174" s="47" t="s">
        <v>20</v>
      </c>
    </row>
    <row r="175" spans="1:10" ht="45" x14ac:dyDescent="0.25">
      <c r="A175" s="46" t="s">
        <v>638</v>
      </c>
      <c r="B175" s="43" t="s">
        <v>503</v>
      </c>
      <c r="C175" s="110" t="s">
        <v>169</v>
      </c>
      <c r="D175" s="47" t="s">
        <v>505</v>
      </c>
      <c r="E175" s="111" t="s">
        <v>639</v>
      </c>
      <c r="F175" s="47" t="s">
        <v>16</v>
      </c>
      <c r="G175" s="47" t="s">
        <v>629</v>
      </c>
      <c r="H175" s="47" t="s">
        <v>626</v>
      </c>
      <c r="I175" s="47" t="s">
        <v>19</v>
      </c>
      <c r="J175" s="47" t="s">
        <v>36</v>
      </c>
    </row>
    <row r="176" spans="1:10" ht="157.5" x14ac:dyDescent="0.25">
      <c r="A176" s="112" t="s">
        <v>640</v>
      </c>
      <c r="B176" s="14" t="s">
        <v>641</v>
      </c>
      <c r="C176" s="14" t="s">
        <v>642</v>
      </c>
      <c r="D176" s="113" t="s">
        <v>643</v>
      </c>
      <c r="E176" s="112" t="s">
        <v>644</v>
      </c>
      <c r="F176" s="114" t="s">
        <v>645</v>
      </c>
      <c r="G176" s="51" t="s">
        <v>646</v>
      </c>
      <c r="H176" s="52" t="s">
        <v>647</v>
      </c>
      <c r="I176" s="52" t="s">
        <v>646</v>
      </c>
      <c r="J176" s="52" t="s">
        <v>646</v>
      </c>
    </row>
    <row r="177" spans="1:10" ht="56.25" x14ac:dyDescent="0.25">
      <c r="A177" s="112" t="s">
        <v>648</v>
      </c>
      <c r="B177" s="14" t="s">
        <v>649</v>
      </c>
      <c r="C177" s="52" t="s">
        <v>650</v>
      </c>
      <c r="D177" s="115" t="s">
        <v>651</v>
      </c>
      <c r="E177" s="46" t="s">
        <v>652</v>
      </c>
      <c r="F177" s="114" t="s">
        <v>16</v>
      </c>
      <c r="G177" s="51" t="s">
        <v>82</v>
      </c>
      <c r="H177" s="52" t="s">
        <v>653</v>
      </c>
      <c r="I177" s="52" t="s">
        <v>19</v>
      </c>
      <c r="J177" s="47" t="s">
        <v>36</v>
      </c>
    </row>
    <row r="178" spans="1:10" ht="45" x14ac:dyDescent="0.25">
      <c r="A178" s="112" t="s">
        <v>654</v>
      </c>
      <c r="B178" s="14" t="s">
        <v>655</v>
      </c>
      <c r="C178" s="14" t="s">
        <v>656</v>
      </c>
      <c r="D178" s="116" t="s">
        <v>657</v>
      </c>
      <c r="E178" s="46" t="s">
        <v>652</v>
      </c>
      <c r="F178" s="12" t="s">
        <v>16</v>
      </c>
      <c r="G178" s="14" t="s">
        <v>82</v>
      </c>
      <c r="H178" s="112" t="s">
        <v>653</v>
      </c>
      <c r="I178" s="112" t="s">
        <v>19</v>
      </c>
      <c r="J178" s="47" t="s">
        <v>36</v>
      </c>
    </row>
    <row r="179" spans="1:10" ht="45" x14ac:dyDescent="0.25">
      <c r="A179" s="112" t="s">
        <v>658</v>
      </c>
      <c r="B179" s="14" t="s">
        <v>659</v>
      </c>
      <c r="C179" s="14" t="s">
        <v>660</v>
      </c>
      <c r="D179" s="116" t="s">
        <v>661</v>
      </c>
      <c r="E179" s="46" t="s">
        <v>652</v>
      </c>
      <c r="F179" s="12" t="s">
        <v>16</v>
      </c>
      <c r="G179" s="14" t="s">
        <v>82</v>
      </c>
      <c r="H179" s="112" t="s">
        <v>653</v>
      </c>
      <c r="I179" s="112" t="s">
        <v>19</v>
      </c>
      <c r="J179" s="47" t="s">
        <v>36</v>
      </c>
    </row>
    <row r="180" spans="1:10" ht="45" x14ac:dyDescent="0.25">
      <c r="A180" s="18" t="s">
        <v>662</v>
      </c>
      <c r="B180" s="10" t="s">
        <v>663</v>
      </c>
      <c r="C180" s="5" t="s">
        <v>664</v>
      </c>
      <c r="D180" s="116" t="s">
        <v>665</v>
      </c>
      <c r="E180" s="46" t="s">
        <v>652</v>
      </c>
      <c r="F180" s="12" t="s">
        <v>16</v>
      </c>
      <c r="G180" s="14" t="s">
        <v>82</v>
      </c>
      <c r="H180" s="112" t="s">
        <v>653</v>
      </c>
      <c r="I180" s="112" t="s">
        <v>19</v>
      </c>
      <c r="J180" s="47" t="s">
        <v>36</v>
      </c>
    </row>
    <row r="181" spans="1:10" ht="45" x14ac:dyDescent="0.25">
      <c r="A181" s="112" t="s">
        <v>666</v>
      </c>
      <c r="B181" s="117" t="s">
        <v>667</v>
      </c>
      <c r="C181" s="117" t="s">
        <v>668</v>
      </c>
      <c r="D181" s="116" t="s">
        <v>669</v>
      </c>
      <c r="E181" s="46" t="s">
        <v>652</v>
      </c>
      <c r="F181" s="12" t="s">
        <v>16</v>
      </c>
      <c r="G181" s="14" t="s">
        <v>82</v>
      </c>
      <c r="H181" s="112" t="s">
        <v>653</v>
      </c>
      <c r="I181" s="112" t="s">
        <v>19</v>
      </c>
      <c r="J181" s="47" t="s">
        <v>36</v>
      </c>
    </row>
    <row r="182" spans="1:10" ht="45" x14ac:dyDescent="0.25">
      <c r="A182" s="112" t="s">
        <v>670</v>
      </c>
      <c r="B182" s="14" t="s">
        <v>671</v>
      </c>
      <c r="C182" s="117" t="s">
        <v>672</v>
      </c>
      <c r="D182" s="116" t="s">
        <v>673</v>
      </c>
      <c r="E182" s="46" t="s">
        <v>652</v>
      </c>
      <c r="F182" s="114" t="s">
        <v>16</v>
      </c>
      <c r="G182" s="51" t="s">
        <v>82</v>
      </c>
      <c r="H182" s="52" t="s">
        <v>653</v>
      </c>
      <c r="I182" s="52" t="s">
        <v>19</v>
      </c>
      <c r="J182" s="47" t="s">
        <v>36</v>
      </c>
    </row>
    <row r="183" spans="1:10" ht="56.25" x14ac:dyDescent="0.25">
      <c r="A183" s="112" t="s">
        <v>674</v>
      </c>
      <c r="B183" s="5" t="s">
        <v>675</v>
      </c>
      <c r="C183" s="117" t="s">
        <v>676</v>
      </c>
      <c r="D183" s="116" t="s">
        <v>677</v>
      </c>
      <c r="E183" s="18" t="s">
        <v>678</v>
      </c>
      <c r="F183" s="114" t="s">
        <v>16</v>
      </c>
      <c r="G183" s="51" t="s">
        <v>82</v>
      </c>
      <c r="H183" s="52" t="s">
        <v>679</v>
      </c>
      <c r="I183" s="52" t="s">
        <v>175</v>
      </c>
      <c r="J183" s="52" t="s">
        <v>175</v>
      </c>
    </row>
    <row r="184" spans="1:10" ht="135" x14ac:dyDescent="0.25">
      <c r="A184" s="112" t="s">
        <v>680</v>
      </c>
      <c r="B184" s="117" t="s">
        <v>681</v>
      </c>
      <c r="C184" s="117" t="s">
        <v>682</v>
      </c>
      <c r="D184" s="116" t="s">
        <v>683</v>
      </c>
      <c r="E184" s="46" t="s">
        <v>652</v>
      </c>
      <c r="F184" s="114" t="s">
        <v>16</v>
      </c>
      <c r="G184" s="51" t="s">
        <v>82</v>
      </c>
      <c r="H184" s="52" t="s">
        <v>653</v>
      </c>
      <c r="I184" s="52" t="s">
        <v>19</v>
      </c>
      <c r="J184" s="47" t="s">
        <v>36</v>
      </c>
    </row>
    <row r="185" spans="1:10" ht="45" x14ac:dyDescent="0.25">
      <c r="A185" s="112" t="s">
        <v>684</v>
      </c>
      <c r="B185" s="118" t="s">
        <v>28</v>
      </c>
      <c r="C185" s="14" t="s">
        <v>685</v>
      </c>
      <c r="D185" s="116" t="s">
        <v>122</v>
      </c>
      <c r="E185" s="18" t="s">
        <v>686</v>
      </c>
      <c r="F185" s="114" t="s">
        <v>16</v>
      </c>
      <c r="G185" s="51" t="s">
        <v>82</v>
      </c>
      <c r="H185" s="52" t="s">
        <v>653</v>
      </c>
      <c r="I185" s="52" t="s">
        <v>19</v>
      </c>
      <c r="J185" s="47" t="s">
        <v>36</v>
      </c>
    </row>
    <row r="186" spans="1:10" ht="56.25" x14ac:dyDescent="0.25">
      <c r="A186" s="112" t="s">
        <v>687</v>
      </c>
      <c r="B186" s="14" t="s">
        <v>688</v>
      </c>
      <c r="C186" s="117" t="s">
        <v>689</v>
      </c>
      <c r="D186" s="116" t="s">
        <v>690</v>
      </c>
      <c r="E186" s="112" t="s">
        <v>691</v>
      </c>
      <c r="F186" s="114" t="s">
        <v>16</v>
      </c>
      <c r="G186" s="51" t="s">
        <v>82</v>
      </c>
      <c r="H186" s="52" t="s">
        <v>653</v>
      </c>
      <c r="I186" s="52" t="s">
        <v>19</v>
      </c>
      <c r="J186" s="47" t="s">
        <v>36</v>
      </c>
    </row>
    <row r="187" spans="1:10" ht="56.25" x14ac:dyDescent="0.25">
      <c r="A187" s="112" t="s">
        <v>692</v>
      </c>
      <c r="B187" s="5" t="s">
        <v>693</v>
      </c>
      <c r="C187" s="119" t="s">
        <v>694</v>
      </c>
      <c r="D187" s="44" t="s">
        <v>695</v>
      </c>
      <c r="E187" s="18" t="s">
        <v>691</v>
      </c>
      <c r="F187" s="45" t="s">
        <v>16</v>
      </c>
      <c r="G187" s="43" t="s">
        <v>82</v>
      </c>
      <c r="H187" s="46" t="s">
        <v>653</v>
      </c>
      <c r="I187" s="46" t="s">
        <v>19</v>
      </c>
      <c r="J187" s="47" t="s">
        <v>36</v>
      </c>
    </row>
    <row r="188" spans="1:10" ht="67.5" x14ac:dyDescent="0.25">
      <c r="A188" s="112" t="s">
        <v>696</v>
      </c>
      <c r="B188" s="14" t="s">
        <v>697</v>
      </c>
      <c r="C188" s="117" t="s">
        <v>698</v>
      </c>
      <c r="D188" s="116" t="s">
        <v>699</v>
      </c>
      <c r="E188" s="112" t="s">
        <v>691</v>
      </c>
      <c r="F188" s="114" t="s">
        <v>16</v>
      </c>
      <c r="G188" s="51" t="s">
        <v>82</v>
      </c>
      <c r="H188" s="52" t="s">
        <v>653</v>
      </c>
      <c r="I188" s="52" t="s">
        <v>19</v>
      </c>
      <c r="J188" s="47" t="s">
        <v>36</v>
      </c>
    </row>
    <row r="189" spans="1:10" ht="45" x14ac:dyDescent="0.25">
      <c r="A189" s="112" t="s">
        <v>700</v>
      </c>
      <c r="B189" s="117" t="s">
        <v>697</v>
      </c>
      <c r="C189" s="120" t="s">
        <v>701</v>
      </c>
      <c r="D189" s="115" t="s">
        <v>702</v>
      </c>
      <c r="E189" s="112" t="s">
        <v>703</v>
      </c>
      <c r="F189" s="114" t="s">
        <v>16</v>
      </c>
      <c r="G189" s="51" t="s">
        <v>82</v>
      </c>
      <c r="H189" s="52" t="s">
        <v>679</v>
      </c>
      <c r="I189" s="52" t="s">
        <v>19</v>
      </c>
      <c r="J189" s="47" t="s">
        <v>36</v>
      </c>
    </row>
    <row r="190" spans="1:10" ht="56.25" x14ac:dyDescent="0.25">
      <c r="A190" s="112" t="s">
        <v>704</v>
      </c>
      <c r="B190" s="14" t="s">
        <v>705</v>
      </c>
      <c r="C190" s="117" t="s">
        <v>706</v>
      </c>
      <c r="D190" s="116" t="s">
        <v>707</v>
      </c>
      <c r="E190" s="112" t="s">
        <v>708</v>
      </c>
      <c r="F190" s="114" t="s">
        <v>16</v>
      </c>
      <c r="G190" s="51" t="s">
        <v>82</v>
      </c>
      <c r="H190" s="52" t="s">
        <v>653</v>
      </c>
      <c r="I190" s="52" t="s">
        <v>19</v>
      </c>
      <c r="J190" s="47" t="s">
        <v>36</v>
      </c>
    </row>
    <row r="191" spans="1:10" ht="90" x14ac:dyDescent="0.25">
      <c r="A191" s="112" t="s">
        <v>709</v>
      </c>
      <c r="B191" s="14" t="s">
        <v>710</v>
      </c>
      <c r="C191" s="117" t="s">
        <v>711</v>
      </c>
      <c r="D191" s="115" t="s">
        <v>712</v>
      </c>
      <c r="E191" s="112" t="s">
        <v>713</v>
      </c>
      <c r="F191" s="114" t="s">
        <v>16</v>
      </c>
      <c r="G191" s="51" t="s">
        <v>82</v>
      </c>
      <c r="H191" s="52" t="s">
        <v>714</v>
      </c>
      <c r="I191" s="52" t="s">
        <v>19</v>
      </c>
      <c r="J191" s="47" t="s">
        <v>36</v>
      </c>
    </row>
    <row r="192" spans="1:10" ht="45" x14ac:dyDescent="0.25">
      <c r="A192" s="112" t="s">
        <v>715</v>
      </c>
      <c r="B192" s="14" t="s">
        <v>75</v>
      </c>
      <c r="C192" s="117" t="s">
        <v>716</v>
      </c>
      <c r="D192" s="116" t="s">
        <v>717</v>
      </c>
      <c r="E192" s="112" t="s">
        <v>78</v>
      </c>
      <c r="F192" s="114" t="s">
        <v>16</v>
      </c>
      <c r="G192" s="51" t="s">
        <v>82</v>
      </c>
      <c r="H192" s="52" t="s">
        <v>718</v>
      </c>
      <c r="I192" s="52" t="s">
        <v>19</v>
      </c>
      <c r="J192" s="47" t="s">
        <v>36</v>
      </c>
    </row>
    <row r="193" spans="1:10" ht="78.75" x14ac:dyDescent="0.25">
      <c r="A193" s="112" t="s">
        <v>719</v>
      </c>
      <c r="B193" s="14" t="s">
        <v>420</v>
      </c>
      <c r="C193" s="117" t="s">
        <v>720</v>
      </c>
      <c r="D193" s="116" t="s">
        <v>721</v>
      </c>
      <c r="E193" s="112" t="s">
        <v>722</v>
      </c>
      <c r="F193" s="114" t="s">
        <v>16</v>
      </c>
      <c r="G193" s="51" t="s">
        <v>82</v>
      </c>
      <c r="H193" s="52" t="s">
        <v>723</v>
      </c>
      <c r="I193" s="52" t="s">
        <v>19</v>
      </c>
      <c r="J193" s="47" t="s">
        <v>36</v>
      </c>
    </row>
    <row r="194" spans="1:10" ht="236.25" x14ac:dyDescent="0.25">
      <c r="A194" s="18" t="s">
        <v>724</v>
      </c>
      <c r="B194" s="5" t="s">
        <v>454</v>
      </c>
      <c r="C194" s="5" t="s">
        <v>725</v>
      </c>
      <c r="D194" s="44" t="s">
        <v>726</v>
      </c>
      <c r="E194" s="18" t="s">
        <v>727</v>
      </c>
      <c r="F194" s="8" t="s">
        <v>728</v>
      </c>
      <c r="G194" s="121" t="s">
        <v>82</v>
      </c>
      <c r="H194" s="18" t="s">
        <v>729</v>
      </c>
      <c r="I194" s="18" t="s">
        <v>19</v>
      </c>
      <c r="J194" s="18" t="s">
        <v>20</v>
      </c>
    </row>
    <row r="195" spans="1:10" ht="180" x14ac:dyDescent="0.25">
      <c r="A195" s="18" t="s">
        <v>730</v>
      </c>
      <c r="B195" s="10" t="s">
        <v>22</v>
      </c>
      <c r="C195" s="5" t="s">
        <v>676</v>
      </c>
      <c r="D195" s="44" t="s">
        <v>731</v>
      </c>
      <c r="E195" s="18" t="s">
        <v>732</v>
      </c>
      <c r="F195" s="8" t="s">
        <v>728</v>
      </c>
      <c r="G195" s="121" t="s">
        <v>82</v>
      </c>
      <c r="H195" s="18" t="s">
        <v>729</v>
      </c>
      <c r="I195" s="18" t="s">
        <v>84</v>
      </c>
      <c r="J195" s="18" t="s">
        <v>20</v>
      </c>
    </row>
    <row r="196" spans="1:10" ht="202.5" x14ac:dyDescent="0.25">
      <c r="A196" s="18" t="s">
        <v>733</v>
      </c>
      <c r="B196" s="10" t="s">
        <v>28</v>
      </c>
      <c r="C196" s="5" t="s">
        <v>42</v>
      </c>
      <c r="D196" s="44" t="s">
        <v>734</v>
      </c>
      <c r="E196" s="18" t="s">
        <v>735</v>
      </c>
      <c r="F196" s="8" t="s">
        <v>728</v>
      </c>
      <c r="G196" s="121" t="s">
        <v>82</v>
      </c>
      <c r="H196" s="18" t="s">
        <v>729</v>
      </c>
      <c r="I196" s="18" t="s">
        <v>19</v>
      </c>
      <c r="J196" s="18" t="s">
        <v>736</v>
      </c>
    </row>
    <row r="197" spans="1:10" ht="247.5" x14ac:dyDescent="0.25">
      <c r="A197" s="18" t="s">
        <v>737</v>
      </c>
      <c r="B197" s="10" t="s">
        <v>28</v>
      </c>
      <c r="C197" s="5" t="s">
        <v>738</v>
      </c>
      <c r="D197" s="44" t="s">
        <v>739</v>
      </c>
      <c r="E197" s="18" t="s">
        <v>740</v>
      </c>
      <c r="F197" s="8" t="s">
        <v>728</v>
      </c>
      <c r="G197" s="121" t="s">
        <v>82</v>
      </c>
      <c r="H197" s="18" t="s">
        <v>729</v>
      </c>
      <c r="I197" s="18" t="s">
        <v>19</v>
      </c>
      <c r="J197" s="18" t="s">
        <v>20</v>
      </c>
    </row>
    <row r="198" spans="1:10" ht="236.25" x14ac:dyDescent="0.25">
      <c r="A198" s="18" t="s">
        <v>741</v>
      </c>
      <c r="B198" s="10" t="s">
        <v>28</v>
      </c>
      <c r="C198" s="5" t="s">
        <v>742</v>
      </c>
      <c r="D198" s="44" t="s">
        <v>743</v>
      </c>
      <c r="E198" s="18" t="s">
        <v>744</v>
      </c>
      <c r="F198" s="8" t="s">
        <v>728</v>
      </c>
      <c r="G198" s="121" t="s">
        <v>82</v>
      </c>
      <c r="H198" s="18" t="s">
        <v>729</v>
      </c>
      <c r="I198" s="18" t="s">
        <v>19</v>
      </c>
      <c r="J198" s="18" t="s">
        <v>20</v>
      </c>
    </row>
    <row r="199" spans="1:10" ht="202.5" x14ac:dyDescent="0.25">
      <c r="A199" s="18" t="s">
        <v>745</v>
      </c>
      <c r="B199" s="10" t="s">
        <v>66</v>
      </c>
      <c r="C199" s="10" t="s">
        <v>67</v>
      </c>
      <c r="D199" s="44" t="s">
        <v>746</v>
      </c>
      <c r="E199" s="18" t="s">
        <v>747</v>
      </c>
      <c r="F199" s="8" t="s">
        <v>728</v>
      </c>
      <c r="G199" s="121" t="s">
        <v>82</v>
      </c>
      <c r="H199" s="18" t="s">
        <v>729</v>
      </c>
      <c r="I199" s="18" t="s">
        <v>19</v>
      </c>
      <c r="J199" s="18" t="s">
        <v>20</v>
      </c>
    </row>
    <row r="200" spans="1:10" ht="180" x14ac:dyDescent="0.25">
      <c r="A200" s="18" t="s">
        <v>748</v>
      </c>
      <c r="B200" s="10" t="s">
        <v>66</v>
      </c>
      <c r="C200" s="5" t="s">
        <v>71</v>
      </c>
      <c r="D200" s="44" t="s">
        <v>749</v>
      </c>
      <c r="E200" s="18" t="s">
        <v>750</v>
      </c>
      <c r="F200" s="8" t="s">
        <v>728</v>
      </c>
      <c r="G200" s="121" t="s">
        <v>82</v>
      </c>
      <c r="H200" s="18" t="s">
        <v>729</v>
      </c>
      <c r="I200" s="18" t="s">
        <v>19</v>
      </c>
      <c r="J200" s="18" t="s">
        <v>20</v>
      </c>
    </row>
    <row r="201" spans="1:10" ht="348.75" x14ac:dyDescent="0.25">
      <c r="A201" s="18" t="s">
        <v>751</v>
      </c>
      <c r="B201" s="10" t="s">
        <v>752</v>
      </c>
      <c r="C201" s="5" t="s">
        <v>634</v>
      </c>
      <c r="D201" s="122" t="s">
        <v>753</v>
      </c>
      <c r="E201" s="123" t="s">
        <v>754</v>
      </c>
      <c r="F201" s="8" t="s">
        <v>728</v>
      </c>
      <c r="G201" s="121" t="s">
        <v>82</v>
      </c>
      <c r="H201" s="18" t="s">
        <v>729</v>
      </c>
      <c r="I201" s="18" t="s">
        <v>19</v>
      </c>
      <c r="J201" s="18" t="s">
        <v>20</v>
      </c>
    </row>
    <row r="202" spans="1:10" ht="123.75" x14ac:dyDescent="0.25">
      <c r="A202" s="18" t="s">
        <v>755</v>
      </c>
      <c r="B202" s="10" t="s">
        <v>752</v>
      </c>
      <c r="C202" s="5" t="s">
        <v>756</v>
      </c>
      <c r="D202" s="44" t="s">
        <v>757</v>
      </c>
      <c r="E202" s="18" t="s">
        <v>758</v>
      </c>
      <c r="F202" s="8" t="s">
        <v>728</v>
      </c>
      <c r="G202" s="121" t="s">
        <v>82</v>
      </c>
      <c r="H202" s="18" t="s">
        <v>729</v>
      </c>
      <c r="I202" s="18" t="s">
        <v>19</v>
      </c>
      <c r="J202" s="18" t="s">
        <v>20</v>
      </c>
    </row>
    <row r="203" spans="1:10" ht="202.5" x14ac:dyDescent="0.25">
      <c r="A203" s="18" t="s">
        <v>759</v>
      </c>
      <c r="B203" s="10" t="s">
        <v>752</v>
      </c>
      <c r="C203" s="5" t="s">
        <v>760</v>
      </c>
      <c r="D203" s="44" t="s">
        <v>761</v>
      </c>
      <c r="E203" s="18" t="s">
        <v>762</v>
      </c>
      <c r="F203" s="8" t="s">
        <v>728</v>
      </c>
      <c r="G203" s="121" t="s">
        <v>82</v>
      </c>
      <c r="H203" s="18" t="s">
        <v>729</v>
      </c>
      <c r="I203" s="18" t="s">
        <v>19</v>
      </c>
      <c r="J203" s="18" t="s">
        <v>20</v>
      </c>
    </row>
    <row r="204" spans="1:10" ht="168.75" x14ac:dyDescent="0.25">
      <c r="A204" s="18" t="s">
        <v>763</v>
      </c>
      <c r="B204" s="20" t="s">
        <v>408</v>
      </c>
      <c r="C204" s="5" t="s">
        <v>476</v>
      </c>
      <c r="D204" s="44" t="s">
        <v>764</v>
      </c>
      <c r="E204" s="18" t="s">
        <v>765</v>
      </c>
      <c r="F204" s="8" t="s">
        <v>728</v>
      </c>
      <c r="G204" s="121" t="s">
        <v>82</v>
      </c>
      <c r="H204" s="18" t="s">
        <v>729</v>
      </c>
      <c r="I204" s="18" t="s">
        <v>19</v>
      </c>
      <c r="J204" s="18" t="s">
        <v>36</v>
      </c>
    </row>
    <row r="205" spans="1:10" ht="168.75" x14ac:dyDescent="0.25">
      <c r="A205" s="18" t="s">
        <v>766</v>
      </c>
      <c r="B205" s="5" t="s">
        <v>767</v>
      </c>
      <c r="C205" s="5" t="s">
        <v>768</v>
      </c>
      <c r="D205" s="124" t="s">
        <v>769</v>
      </c>
      <c r="E205" s="125" t="s">
        <v>770</v>
      </c>
      <c r="F205" s="8" t="s">
        <v>728</v>
      </c>
      <c r="G205" s="121" t="s">
        <v>82</v>
      </c>
      <c r="H205" s="18" t="s">
        <v>729</v>
      </c>
      <c r="I205" s="18" t="s">
        <v>19</v>
      </c>
      <c r="J205" s="18" t="s">
        <v>20</v>
      </c>
    </row>
    <row r="206" spans="1:10" ht="247.5" x14ac:dyDescent="0.25">
      <c r="A206" s="18" t="s">
        <v>771</v>
      </c>
      <c r="B206" s="5" t="s">
        <v>767</v>
      </c>
      <c r="C206" s="5" t="s">
        <v>772</v>
      </c>
      <c r="D206" s="126" t="s">
        <v>773</v>
      </c>
      <c r="E206" s="18" t="s">
        <v>774</v>
      </c>
      <c r="F206" s="8" t="s">
        <v>728</v>
      </c>
      <c r="G206" s="121" t="s">
        <v>82</v>
      </c>
      <c r="H206" s="18" t="s">
        <v>729</v>
      </c>
      <c r="I206" s="18" t="s">
        <v>19</v>
      </c>
      <c r="J206" s="18" t="s">
        <v>20</v>
      </c>
    </row>
    <row r="207" spans="1:10" ht="258.75" x14ac:dyDescent="0.25">
      <c r="A207" s="18" t="s">
        <v>775</v>
      </c>
      <c r="B207" s="5" t="s">
        <v>767</v>
      </c>
      <c r="C207" s="5" t="s">
        <v>776</v>
      </c>
      <c r="D207" s="44" t="s">
        <v>777</v>
      </c>
      <c r="E207" s="18" t="s">
        <v>778</v>
      </c>
      <c r="F207" s="8" t="s">
        <v>728</v>
      </c>
      <c r="G207" s="121" t="s">
        <v>82</v>
      </c>
      <c r="H207" s="18" t="s">
        <v>729</v>
      </c>
      <c r="I207" s="18" t="s">
        <v>19</v>
      </c>
      <c r="J207" s="18" t="s">
        <v>20</v>
      </c>
    </row>
    <row r="208" spans="1:10" ht="292.5" x14ac:dyDescent="0.25">
      <c r="A208" s="18" t="s">
        <v>779</v>
      </c>
      <c r="B208" s="10" t="s">
        <v>75</v>
      </c>
      <c r="C208" s="10" t="s">
        <v>780</v>
      </c>
      <c r="D208" s="44" t="s">
        <v>781</v>
      </c>
      <c r="E208" s="18" t="s">
        <v>782</v>
      </c>
      <c r="F208" s="45" t="s">
        <v>728</v>
      </c>
      <c r="G208" s="121" t="s">
        <v>82</v>
      </c>
      <c r="H208" s="18" t="s">
        <v>729</v>
      </c>
      <c r="I208" s="18" t="s">
        <v>19</v>
      </c>
      <c r="J208" s="18" t="s">
        <v>20</v>
      </c>
    </row>
    <row r="209" spans="1:10" ht="180" x14ac:dyDescent="0.25">
      <c r="A209" s="18" t="s">
        <v>783</v>
      </c>
      <c r="B209" s="5" t="s">
        <v>503</v>
      </c>
      <c r="C209" s="5" t="s">
        <v>720</v>
      </c>
      <c r="D209" s="44" t="s">
        <v>784</v>
      </c>
      <c r="E209" s="127" t="s">
        <v>785</v>
      </c>
      <c r="F209" s="8" t="s">
        <v>728</v>
      </c>
      <c r="G209" s="121" t="s">
        <v>82</v>
      </c>
      <c r="H209" s="18" t="s">
        <v>729</v>
      </c>
      <c r="I209" s="18" t="s">
        <v>19</v>
      </c>
      <c r="J209" s="18" t="s">
        <v>36</v>
      </c>
    </row>
    <row r="210" spans="1:10" ht="45" x14ac:dyDescent="0.25">
      <c r="A210" s="18" t="s">
        <v>786</v>
      </c>
      <c r="B210" s="10" t="s">
        <v>22</v>
      </c>
      <c r="C210" s="5" t="s">
        <v>787</v>
      </c>
      <c r="D210" s="44" t="s">
        <v>81</v>
      </c>
      <c r="E210" s="18" t="s">
        <v>25</v>
      </c>
      <c r="F210" s="8" t="s">
        <v>16</v>
      </c>
      <c r="G210" s="5" t="s">
        <v>82</v>
      </c>
      <c r="H210" s="18" t="s">
        <v>172</v>
      </c>
      <c r="I210" s="18" t="s">
        <v>84</v>
      </c>
      <c r="J210" s="18" t="s">
        <v>20</v>
      </c>
    </row>
    <row r="211" spans="1:10" ht="33.75" x14ac:dyDescent="0.25">
      <c r="A211" s="18" t="s">
        <v>788</v>
      </c>
      <c r="B211" s="10" t="s">
        <v>86</v>
      </c>
      <c r="C211" s="5" t="s">
        <v>789</v>
      </c>
      <c r="D211" s="44" t="s">
        <v>790</v>
      </c>
      <c r="E211" s="18" t="s">
        <v>791</v>
      </c>
      <c r="F211" s="8" t="s">
        <v>16</v>
      </c>
      <c r="G211" s="5" t="s">
        <v>82</v>
      </c>
      <c r="H211" s="18" t="s">
        <v>792</v>
      </c>
      <c r="I211" s="18" t="s">
        <v>19</v>
      </c>
      <c r="J211" s="18" t="s">
        <v>20</v>
      </c>
    </row>
    <row r="212" spans="1:10" ht="33.75" x14ac:dyDescent="0.25">
      <c r="A212" s="18" t="s">
        <v>793</v>
      </c>
      <c r="B212" s="5" t="s">
        <v>86</v>
      </c>
      <c r="C212" s="18" t="s">
        <v>794</v>
      </c>
      <c r="D212" s="44" t="s">
        <v>795</v>
      </c>
      <c r="E212" s="18" t="s">
        <v>791</v>
      </c>
      <c r="F212" s="8" t="s">
        <v>16</v>
      </c>
      <c r="G212" s="5" t="s">
        <v>82</v>
      </c>
      <c r="H212" s="18" t="s">
        <v>172</v>
      </c>
      <c r="I212" s="18" t="s">
        <v>19</v>
      </c>
      <c r="J212" s="18" t="s">
        <v>20</v>
      </c>
    </row>
    <row r="213" spans="1:10" ht="45" x14ac:dyDescent="0.25">
      <c r="A213" s="18" t="s">
        <v>796</v>
      </c>
      <c r="B213" s="10" t="s">
        <v>28</v>
      </c>
      <c r="C213" s="5" t="s">
        <v>797</v>
      </c>
      <c r="D213" s="44" t="s">
        <v>798</v>
      </c>
      <c r="E213" s="46" t="s">
        <v>799</v>
      </c>
      <c r="F213" s="8" t="s">
        <v>16</v>
      </c>
      <c r="G213" s="5" t="s">
        <v>82</v>
      </c>
      <c r="H213" s="18" t="s">
        <v>172</v>
      </c>
      <c r="I213" s="18" t="s">
        <v>19</v>
      </c>
      <c r="J213" s="18" t="s">
        <v>800</v>
      </c>
    </row>
    <row r="214" spans="1:10" ht="33.75" x14ac:dyDescent="0.25">
      <c r="A214" s="18" t="s">
        <v>801</v>
      </c>
      <c r="B214" s="10" t="s">
        <v>66</v>
      </c>
      <c r="C214" s="10" t="s">
        <v>67</v>
      </c>
      <c r="D214" s="44" t="s">
        <v>68</v>
      </c>
      <c r="E214" s="18" t="s">
        <v>802</v>
      </c>
      <c r="F214" s="8" t="s">
        <v>16</v>
      </c>
      <c r="G214" s="5" t="s">
        <v>82</v>
      </c>
      <c r="H214" s="18" t="s">
        <v>172</v>
      </c>
      <c r="I214" s="18" t="s">
        <v>19</v>
      </c>
      <c r="J214" s="18" t="s">
        <v>20</v>
      </c>
    </row>
    <row r="215" spans="1:10" ht="33.75" x14ac:dyDescent="0.25">
      <c r="A215" s="18" t="s">
        <v>803</v>
      </c>
      <c r="B215" s="10" t="s">
        <v>66</v>
      </c>
      <c r="C215" s="5" t="s">
        <v>71</v>
      </c>
      <c r="D215" s="44" t="s">
        <v>72</v>
      </c>
      <c r="E215" s="18" t="s">
        <v>804</v>
      </c>
      <c r="F215" s="8" t="s">
        <v>16</v>
      </c>
      <c r="G215" s="5" t="s">
        <v>82</v>
      </c>
      <c r="H215" s="18" t="s">
        <v>172</v>
      </c>
      <c r="I215" s="18" t="s">
        <v>19</v>
      </c>
      <c r="J215" s="18" t="s">
        <v>20</v>
      </c>
    </row>
    <row r="216" spans="1:10" ht="33.75" x14ac:dyDescent="0.25">
      <c r="A216" s="18" t="s">
        <v>805</v>
      </c>
      <c r="B216" s="20" t="s">
        <v>408</v>
      </c>
      <c r="C216" s="5" t="s">
        <v>476</v>
      </c>
      <c r="D216" s="44" t="s">
        <v>806</v>
      </c>
      <c r="E216" s="18" t="s">
        <v>807</v>
      </c>
      <c r="F216" s="8" t="s">
        <v>16</v>
      </c>
      <c r="G216" s="5" t="s">
        <v>82</v>
      </c>
      <c r="H216" s="18" t="s">
        <v>172</v>
      </c>
      <c r="I216" s="18" t="s">
        <v>19</v>
      </c>
      <c r="J216" s="18" t="s">
        <v>36</v>
      </c>
    </row>
    <row r="217" spans="1:10" ht="33.75" x14ac:dyDescent="0.25">
      <c r="A217" s="18" t="s">
        <v>808</v>
      </c>
      <c r="B217" s="10" t="s">
        <v>809</v>
      </c>
      <c r="C217" s="10" t="s">
        <v>780</v>
      </c>
      <c r="D217" s="44" t="s">
        <v>810</v>
      </c>
      <c r="E217" s="18" t="s">
        <v>78</v>
      </c>
      <c r="F217" s="8" t="s">
        <v>16</v>
      </c>
      <c r="G217" s="5" t="s">
        <v>82</v>
      </c>
      <c r="H217" s="18" t="s">
        <v>172</v>
      </c>
      <c r="I217" s="18" t="s">
        <v>19</v>
      </c>
      <c r="J217" s="18" t="s">
        <v>20</v>
      </c>
    </row>
    <row r="218" spans="1:10" ht="112.5" x14ac:dyDescent="0.25">
      <c r="A218" s="18" t="s">
        <v>811</v>
      </c>
      <c r="B218" s="5" t="s">
        <v>503</v>
      </c>
      <c r="C218" s="5" t="s">
        <v>812</v>
      </c>
      <c r="D218" s="44" t="s">
        <v>505</v>
      </c>
      <c r="E218" s="18" t="s">
        <v>813</v>
      </c>
      <c r="F218" s="8" t="s">
        <v>16</v>
      </c>
      <c r="G218" s="5" t="s">
        <v>82</v>
      </c>
      <c r="H218" s="18" t="s">
        <v>172</v>
      </c>
      <c r="I218" s="18" t="s">
        <v>19</v>
      </c>
      <c r="J218" s="18" t="s">
        <v>36</v>
      </c>
    </row>
    <row r="219" spans="1:10" ht="56.25" x14ac:dyDescent="0.25">
      <c r="A219" s="18" t="s">
        <v>814</v>
      </c>
      <c r="B219" s="5" t="s">
        <v>815</v>
      </c>
      <c r="C219" s="5" t="s">
        <v>815</v>
      </c>
      <c r="D219" s="18" t="s">
        <v>816</v>
      </c>
      <c r="E219" s="18" t="s">
        <v>817</v>
      </c>
      <c r="F219" s="8" t="s">
        <v>16</v>
      </c>
      <c r="G219" s="5" t="s">
        <v>82</v>
      </c>
      <c r="H219" s="18" t="s">
        <v>172</v>
      </c>
      <c r="I219" s="18" t="s">
        <v>84</v>
      </c>
      <c r="J219" s="18" t="s">
        <v>20</v>
      </c>
    </row>
    <row r="220" spans="1:10" ht="45" x14ac:dyDescent="0.25">
      <c r="A220" s="18" t="s">
        <v>818</v>
      </c>
      <c r="B220" s="10" t="s">
        <v>22</v>
      </c>
      <c r="C220" s="10" t="s">
        <v>22</v>
      </c>
      <c r="D220" s="18" t="s">
        <v>819</v>
      </c>
      <c r="E220" s="18" t="s">
        <v>820</v>
      </c>
      <c r="F220" s="8" t="s">
        <v>16</v>
      </c>
      <c r="G220" s="5" t="s">
        <v>82</v>
      </c>
      <c r="H220" s="18" t="s">
        <v>172</v>
      </c>
      <c r="I220" s="18" t="s">
        <v>84</v>
      </c>
      <c r="J220" s="18" t="s">
        <v>20</v>
      </c>
    </row>
    <row r="221" spans="1:10" ht="45" x14ac:dyDescent="0.25">
      <c r="A221" s="18" t="s">
        <v>821</v>
      </c>
      <c r="B221" s="10" t="s">
        <v>28</v>
      </c>
      <c r="C221" s="5" t="s">
        <v>42</v>
      </c>
      <c r="D221" s="18" t="s">
        <v>122</v>
      </c>
      <c r="E221" s="18" t="s">
        <v>822</v>
      </c>
      <c r="F221" s="8" t="s">
        <v>16</v>
      </c>
      <c r="G221" s="5" t="s">
        <v>823</v>
      </c>
      <c r="H221" s="18" t="s">
        <v>172</v>
      </c>
      <c r="I221" s="18" t="s">
        <v>19</v>
      </c>
      <c r="J221" s="18" t="s">
        <v>36</v>
      </c>
    </row>
    <row r="222" spans="1:10" ht="33.75" x14ac:dyDescent="0.25">
      <c r="A222" s="18" t="s">
        <v>824</v>
      </c>
      <c r="B222" s="10" t="s">
        <v>66</v>
      </c>
      <c r="C222" s="10" t="s">
        <v>67</v>
      </c>
      <c r="D222" s="18" t="s">
        <v>68</v>
      </c>
      <c r="E222" s="18" t="s">
        <v>825</v>
      </c>
      <c r="F222" s="8" t="s">
        <v>16</v>
      </c>
      <c r="G222" s="5" t="s">
        <v>82</v>
      </c>
      <c r="H222" s="18" t="s">
        <v>172</v>
      </c>
      <c r="I222" s="18" t="s">
        <v>19</v>
      </c>
      <c r="J222" s="18" t="s">
        <v>20</v>
      </c>
    </row>
    <row r="223" spans="1:10" ht="33.75" x14ac:dyDescent="0.25">
      <c r="A223" s="18" t="s">
        <v>826</v>
      </c>
      <c r="B223" s="10" t="s">
        <v>66</v>
      </c>
      <c r="C223" s="5" t="s">
        <v>71</v>
      </c>
      <c r="D223" s="18" t="s">
        <v>72</v>
      </c>
      <c r="E223" s="18" t="s">
        <v>827</v>
      </c>
      <c r="F223" s="8" t="s">
        <v>16</v>
      </c>
      <c r="G223" s="5" t="s">
        <v>82</v>
      </c>
      <c r="H223" s="18" t="s">
        <v>172</v>
      </c>
      <c r="I223" s="18" t="s">
        <v>19</v>
      </c>
      <c r="J223" s="18" t="s">
        <v>20</v>
      </c>
    </row>
    <row r="224" spans="1:10" ht="33.75" x14ac:dyDescent="0.25">
      <c r="A224" s="18" t="s">
        <v>828</v>
      </c>
      <c r="B224" s="20" t="s">
        <v>408</v>
      </c>
      <c r="C224" s="5" t="s">
        <v>476</v>
      </c>
      <c r="D224" s="18" t="s">
        <v>806</v>
      </c>
      <c r="E224" s="18" t="s">
        <v>829</v>
      </c>
      <c r="F224" s="8" t="s">
        <v>16</v>
      </c>
      <c r="G224" s="5" t="s">
        <v>82</v>
      </c>
      <c r="H224" s="18" t="s">
        <v>172</v>
      </c>
      <c r="I224" s="18" t="s">
        <v>19</v>
      </c>
      <c r="J224" s="18" t="s">
        <v>36</v>
      </c>
    </row>
    <row r="225" spans="1:10" ht="22.5" x14ac:dyDescent="0.25">
      <c r="A225" s="18" t="s">
        <v>830</v>
      </c>
      <c r="B225" s="5" t="s">
        <v>831</v>
      </c>
      <c r="C225" s="5" t="s">
        <v>831</v>
      </c>
      <c r="D225" s="18" t="s">
        <v>832</v>
      </c>
      <c r="E225" s="18" t="s">
        <v>829</v>
      </c>
      <c r="F225" s="8" t="s">
        <v>16</v>
      </c>
      <c r="G225" s="5" t="s">
        <v>82</v>
      </c>
      <c r="H225" s="18" t="s">
        <v>172</v>
      </c>
      <c r="I225" s="18" t="s">
        <v>19</v>
      </c>
      <c r="J225" s="18" t="s">
        <v>20</v>
      </c>
    </row>
    <row r="226" spans="1:10" ht="33.75" x14ac:dyDescent="0.25">
      <c r="A226" s="18" t="s">
        <v>833</v>
      </c>
      <c r="B226" s="10" t="s">
        <v>75</v>
      </c>
      <c r="C226" s="10" t="s">
        <v>75</v>
      </c>
      <c r="D226" s="18" t="s">
        <v>77</v>
      </c>
      <c r="E226" s="18" t="s">
        <v>825</v>
      </c>
      <c r="F226" s="8" t="s">
        <v>16</v>
      </c>
      <c r="G226" s="5" t="s">
        <v>82</v>
      </c>
      <c r="H226" s="18" t="s">
        <v>172</v>
      </c>
      <c r="I226" s="18" t="s">
        <v>19</v>
      </c>
      <c r="J226" s="18" t="s">
        <v>20</v>
      </c>
    </row>
    <row r="227" spans="1:10" ht="45" x14ac:dyDescent="0.25">
      <c r="A227" s="18" t="s">
        <v>834</v>
      </c>
      <c r="B227" s="5" t="s">
        <v>503</v>
      </c>
      <c r="C227" s="5" t="s">
        <v>503</v>
      </c>
      <c r="D227" s="18" t="s">
        <v>505</v>
      </c>
      <c r="E227" s="18" t="s">
        <v>835</v>
      </c>
      <c r="F227" s="8" t="s">
        <v>16</v>
      </c>
      <c r="G227" s="5" t="s">
        <v>82</v>
      </c>
      <c r="H227" s="18" t="s">
        <v>172</v>
      </c>
      <c r="I227" s="18" t="s">
        <v>19</v>
      </c>
      <c r="J227" s="18" t="s">
        <v>36</v>
      </c>
    </row>
    <row r="228" spans="1:10" ht="45" x14ac:dyDescent="0.25">
      <c r="A228" s="18" t="s">
        <v>836</v>
      </c>
      <c r="B228" s="10" t="s">
        <v>22</v>
      </c>
      <c r="C228" s="5" t="s">
        <v>175</v>
      </c>
      <c r="D228" s="44" t="s">
        <v>837</v>
      </c>
      <c r="E228" s="18" t="s">
        <v>25</v>
      </c>
      <c r="F228" s="8" t="s">
        <v>16</v>
      </c>
      <c r="G228" s="5" t="s">
        <v>82</v>
      </c>
      <c r="H228" s="128" t="s">
        <v>172</v>
      </c>
      <c r="I228" s="18" t="s">
        <v>84</v>
      </c>
      <c r="J228" s="18" t="s">
        <v>20</v>
      </c>
    </row>
    <row r="229" spans="1:10" ht="56.25" x14ac:dyDescent="0.25">
      <c r="A229" s="18" t="s">
        <v>838</v>
      </c>
      <c r="B229" s="5" t="s">
        <v>839</v>
      </c>
      <c r="C229" s="18" t="s">
        <v>840</v>
      </c>
      <c r="D229" s="44" t="s">
        <v>841</v>
      </c>
      <c r="E229" s="18" t="s">
        <v>842</v>
      </c>
      <c r="F229" s="8" t="s">
        <v>16</v>
      </c>
      <c r="G229" s="5" t="s">
        <v>82</v>
      </c>
      <c r="H229" s="128" t="s">
        <v>300</v>
      </c>
      <c r="I229" s="18" t="s">
        <v>19</v>
      </c>
      <c r="J229" s="18" t="s">
        <v>36</v>
      </c>
    </row>
    <row r="230" spans="1:10" ht="45" x14ac:dyDescent="0.25">
      <c r="A230" s="18" t="s">
        <v>838</v>
      </c>
      <c r="B230" s="5" t="s">
        <v>839</v>
      </c>
      <c r="C230" s="18" t="s">
        <v>843</v>
      </c>
      <c r="D230" s="44" t="s">
        <v>844</v>
      </c>
      <c r="E230" s="44" t="s">
        <v>845</v>
      </c>
      <c r="F230" s="8" t="s">
        <v>16</v>
      </c>
      <c r="G230" s="5" t="s">
        <v>82</v>
      </c>
      <c r="H230" s="128" t="s">
        <v>300</v>
      </c>
      <c r="I230" s="18" t="s">
        <v>19</v>
      </c>
      <c r="J230" s="18" t="s">
        <v>36</v>
      </c>
    </row>
    <row r="231" spans="1:10" ht="33.75" x14ac:dyDescent="0.25">
      <c r="A231" s="18" t="s">
        <v>846</v>
      </c>
      <c r="B231" s="10" t="s">
        <v>66</v>
      </c>
      <c r="C231" s="10" t="s">
        <v>67</v>
      </c>
      <c r="D231" s="18" t="s">
        <v>68</v>
      </c>
      <c r="E231" s="129" t="s">
        <v>69</v>
      </c>
      <c r="F231" s="8" t="s">
        <v>16</v>
      </c>
      <c r="G231" s="5" t="s">
        <v>82</v>
      </c>
      <c r="H231" s="128" t="s">
        <v>172</v>
      </c>
      <c r="I231" s="18" t="s">
        <v>19</v>
      </c>
      <c r="J231" s="18" t="s">
        <v>20</v>
      </c>
    </row>
    <row r="232" spans="1:10" ht="33.75" x14ac:dyDescent="0.25">
      <c r="A232" s="18" t="s">
        <v>847</v>
      </c>
      <c r="B232" s="10" t="s">
        <v>66</v>
      </c>
      <c r="C232" s="5" t="s">
        <v>71</v>
      </c>
      <c r="D232" s="18" t="s">
        <v>72</v>
      </c>
      <c r="E232" s="129" t="s">
        <v>73</v>
      </c>
      <c r="F232" s="8" t="s">
        <v>16</v>
      </c>
      <c r="G232" s="5" t="s">
        <v>82</v>
      </c>
      <c r="H232" s="128" t="s">
        <v>300</v>
      </c>
      <c r="I232" s="18" t="s">
        <v>19</v>
      </c>
      <c r="J232" s="18" t="s">
        <v>20</v>
      </c>
    </row>
    <row r="233" spans="1:10" ht="45" x14ac:dyDescent="0.25">
      <c r="A233" s="18" t="s">
        <v>848</v>
      </c>
      <c r="B233" s="10" t="s">
        <v>66</v>
      </c>
      <c r="C233" s="10" t="s">
        <v>849</v>
      </c>
      <c r="D233" s="18" t="s">
        <v>850</v>
      </c>
      <c r="E233" s="18" t="s">
        <v>851</v>
      </c>
      <c r="F233" s="8" t="s">
        <v>16</v>
      </c>
      <c r="G233" s="5" t="s">
        <v>82</v>
      </c>
      <c r="H233" s="128" t="s">
        <v>300</v>
      </c>
      <c r="I233" s="18" t="s">
        <v>19</v>
      </c>
      <c r="J233" s="18" t="s">
        <v>20</v>
      </c>
    </row>
    <row r="234" spans="1:10" ht="56.25" x14ac:dyDescent="0.25">
      <c r="A234" s="18" t="s">
        <v>852</v>
      </c>
      <c r="B234" s="10" t="s">
        <v>66</v>
      </c>
      <c r="C234" s="10" t="s">
        <v>853</v>
      </c>
      <c r="D234" s="18" t="s">
        <v>854</v>
      </c>
      <c r="E234" s="18" t="s">
        <v>855</v>
      </c>
      <c r="F234" s="8" t="s">
        <v>16</v>
      </c>
      <c r="G234" s="5" t="s">
        <v>82</v>
      </c>
      <c r="H234" s="128" t="s">
        <v>300</v>
      </c>
      <c r="I234" s="18" t="s">
        <v>19</v>
      </c>
      <c r="J234" s="18" t="s">
        <v>20</v>
      </c>
    </row>
    <row r="235" spans="1:10" ht="33.75" x14ac:dyDescent="0.25">
      <c r="A235" s="18" t="s">
        <v>856</v>
      </c>
      <c r="B235" s="20" t="s">
        <v>408</v>
      </c>
      <c r="C235" s="44" t="s">
        <v>857</v>
      </c>
      <c r="D235" s="18" t="s">
        <v>806</v>
      </c>
      <c r="E235" s="18" t="s">
        <v>858</v>
      </c>
      <c r="F235" s="8" t="s">
        <v>16</v>
      </c>
      <c r="G235" s="5" t="s">
        <v>82</v>
      </c>
      <c r="H235" s="128" t="s">
        <v>172</v>
      </c>
      <c r="I235" s="18" t="s">
        <v>19</v>
      </c>
      <c r="J235" s="18" t="s">
        <v>36</v>
      </c>
    </row>
    <row r="236" spans="1:10" ht="45" x14ac:dyDescent="0.25">
      <c r="A236" s="18" t="s">
        <v>859</v>
      </c>
      <c r="B236" s="5" t="s">
        <v>860</v>
      </c>
      <c r="C236" s="5" t="s">
        <v>860</v>
      </c>
      <c r="D236" s="44" t="s">
        <v>861</v>
      </c>
      <c r="E236" s="112" t="s">
        <v>862</v>
      </c>
      <c r="F236" s="8" t="s">
        <v>16</v>
      </c>
      <c r="G236" s="5" t="s">
        <v>82</v>
      </c>
      <c r="H236" s="128" t="s">
        <v>172</v>
      </c>
      <c r="I236" s="18" t="s">
        <v>19</v>
      </c>
      <c r="J236" s="18" t="s">
        <v>20</v>
      </c>
    </row>
    <row r="237" spans="1:10" ht="157.5" x14ac:dyDescent="0.25">
      <c r="A237" s="18" t="s">
        <v>863</v>
      </c>
      <c r="B237" s="10" t="s">
        <v>524</v>
      </c>
      <c r="C237" s="111" t="s">
        <v>864</v>
      </c>
      <c r="D237" s="44" t="s">
        <v>865</v>
      </c>
      <c r="E237" s="18" t="s">
        <v>866</v>
      </c>
      <c r="F237" s="8" t="s">
        <v>16</v>
      </c>
      <c r="G237" s="5" t="s">
        <v>82</v>
      </c>
      <c r="H237" s="128" t="s">
        <v>172</v>
      </c>
      <c r="I237" s="18" t="s">
        <v>19</v>
      </c>
      <c r="J237" s="18" t="s">
        <v>36</v>
      </c>
    </row>
    <row r="238" spans="1:10" ht="33.75" x14ac:dyDescent="0.25">
      <c r="A238" s="18" t="s">
        <v>867</v>
      </c>
      <c r="B238" s="10" t="s">
        <v>75</v>
      </c>
      <c r="C238" s="10" t="s">
        <v>75</v>
      </c>
      <c r="D238" s="44" t="s">
        <v>77</v>
      </c>
      <c r="E238" s="112" t="s">
        <v>868</v>
      </c>
      <c r="F238" s="8" t="s">
        <v>16</v>
      </c>
      <c r="G238" s="5" t="s">
        <v>82</v>
      </c>
      <c r="H238" s="128" t="s">
        <v>172</v>
      </c>
      <c r="I238" s="18" t="s">
        <v>19</v>
      </c>
      <c r="J238" s="18" t="s">
        <v>20</v>
      </c>
    </row>
    <row r="239" spans="1:10" ht="45" x14ac:dyDescent="0.25">
      <c r="A239" s="18" t="s">
        <v>869</v>
      </c>
      <c r="B239" s="5" t="s">
        <v>22</v>
      </c>
      <c r="C239" s="5" t="s">
        <v>787</v>
      </c>
      <c r="D239" s="52" t="s">
        <v>870</v>
      </c>
      <c r="E239" s="18" t="s">
        <v>871</v>
      </c>
      <c r="F239" s="8" t="s">
        <v>728</v>
      </c>
      <c r="G239" s="46" t="s">
        <v>872</v>
      </c>
      <c r="H239" s="18" t="s">
        <v>172</v>
      </c>
      <c r="I239" s="46" t="s">
        <v>469</v>
      </c>
      <c r="J239" s="18" t="s">
        <v>800</v>
      </c>
    </row>
    <row r="240" spans="1:10" ht="33.75" x14ac:dyDescent="0.25">
      <c r="A240" s="18" t="s">
        <v>873</v>
      </c>
      <c r="B240" s="10" t="s">
        <v>28</v>
      </c>
      <c r="C240" s="5" t="s">
        <v>42</v>
      </c>
      <c r="D240" s="46" t="s">
        <v>874</v>
      </c>
      <c r="E240" s="18" t="s">
        <v>875</v>
      </c>
      <c r="F240" s="8" t="s">
        <v>728</v>
      </c>
      <c r="G240" s="46" t="s">
        <v>872</v>
      </c>
      <c r="H240" s="18" t="s">
        <v>172</v>
      </c>
      <c r="I240" s="46" t="s">
        <v>469</v>
      </c>
      <c r="J240" s="18" t="s">
        <v>800</v>
      </c>
    </row>
    <row r="241" spans="1:10" ht="33.75" x14ac:dyDescent="0.25">
      <c r="A241" s="18" t="s">
        <v>876</v>
      </c>
      <c r="B241" s="10" t="s">
        <v>66</v>
      </c>
      <c r="C241" s="5" t="s">
        <v>67</v>
      </c>
      <c r="D241" s="46" t="s">
        <v>877</v>
      </c>
      <c r="E241" s="18" t="s">
        <v>878</v>
      </c>
      <c r="F241" s="8" t="s">
        <v>728</v>
      </c>
      <c r="G241" s="46" t="s">
        <v>879</v>
      </c>
      <c r="H241" s="18" t="s">
        <v>172</v>
      </c>
      <c r="I241" s="46" t="s">
        <v>469</v>
      </c>
      <c r="J241" s="18" t="s">
        <v>800</v>
      </c>
    </row>
    <row r="242" spans="1:10" ht="33.75" x14ac:dyDescent="0.25">
      <c r="A242" s="18" t="s">
        <v>880</v>
      </c>
      <c r="B242" s="10" t="s">
        <v>66</v>
      </c>
      <c r="C242" s="5" t="s">
        <v>71</v>
      </c>
      <c r="D242" s="46" t="s">
        <v>881</v>
      </c>
      <c r="E242" s="18" t="s">
        <v>882</v>
      </c>
      <c r="F242" s="8" t="s">
        <v>728</v>
      </c>
      <c r="G242" s="46" t="s">
        <v>879</v>
      </c>
      <c r="H242" s="18" t="s">
        <v>172</v>
      </c>
      <c r="I242" s="46" t="s">
        <v>469</v>
      </c>
      <c r="J242" s="18" t="s">
        <v>800</v>
      </c>
    </row>
    <row r="243" spans="1:10" ht="45" x14ac:dyDescent="0.25">
      <c r="A243" s="18" t="s">
        <v>883</v>
      </c>
      <c r="B243" s="10" t="s">
        <v>408</v>
      </c>
      <c r="C243" s="5" t="s">
        <v>476</v>
      </c>
      <c r="D243" s="46" t="s">
        <v>884</v>
      </c>
      <c r="E243" s="18" t="s">
        <v>885</v>
      </c>
      <c r="F243" s="8" t="s">
        <v>728</v>
      </c>
      <c r="G243" s="46" t="s">
        <v>872</v>
      </c>
      <c r="H243" s="18" t="s">
        <v>172</v>
      </c>
      <c r="I243" s="46" t="s">
        <v>469</v>
      </c>
      <c r="J243" s="18" t="s">
        <v>239</v>
      </c>
    </row>
    <row r="244" spans="1:10" ht="45" x14ac:dyDescent="0.25">
      <c r="A244" s="18" t="s">
        <v>886</v>
      </c>
      <c r="B244" s="10" t="s">
        <v>767</v>
      </c>
      <c r="C244" s="5" t="s">
        <v>887</v>
      </c>
      <c r="D244" s="46" t="s">
        <v>888</v>
      </c>
      <c r="E244" s="18" t="s">
        <v>889</v>
      </c>
      <c r="F244" s="8" t="s">
        <v>728</v>
      </c>
      <c r="G244" s="46" t="s">
        <v>879</v>
      </c>
      <c r="H244" s="18" t="s">
        <v>172</v>
      </c>
      <c r="I244" s="46" t="s">
        <v>469</v>
      </c>
      <c r="J244" s="18" t="s">
        <v>239</v>
      </c>
    </row>
    <row r="245" spans="1:10" ht="45" x14ac:dyDescent="0.25">
      <c r="A245" s="18" t="s">
        <v>890</v>
      </c>
      <c r="B245" s="5" t="s">
        <v>75</v>
      </c>
      <c r="C245" s="5" t="s">
        <v>891</v>
      </c>
      <c r="D245" s="130" t="s">
        <v>892</v>
      </c>
      <c r="E245" s="131" t="s">
        <v>893</v>
      </c>
      <c r="F245" s="132" t="s">
        <v>728</v>
      </c>
      <c r="G245" s="133" t="s">
        <v>82</v>
      </c>
      <c r="H245" s="131" t="s">
        <v>172</v>
      </c>
      <c r="I245" s="133" t="s">
        <v>19</v>
      </c>
      <c r="J245" s="131" t="s">
        <v>800</v>
      </c>
    </row>
    <row r="246" spans="1:10" ht="45" x14ac:dyDescent="0.25">
      <c r="A246" s="131" t="s">
        <v>894</v>
      </c>
      <c r="B246" s="134" t="s">
        <v>503</v>
      </c>
      <c r="C246" s="135" t="s">
        <v>720</v>
      </c>
      <c r="D246" s="136" t="s">
        <v>895</v>
      </c>
      <c r="E246" s="131" t="s">
        <v>896</v>
      </c>
      <c r="F246" s="132" t="s">
        <v>728</v>
      </c>
      <c r="G246" s="136" t="s">
        <v>82</v>
      </c>
      <c r="H246" s="131" t="s">
        <v>172</v>
      </c>
      <c r="I246" s="136" t="s">
        <v>469</v>
      </c>
      <c r="J246" s="131" t="s">
        <v>239</v>
      </c>
    </row>
    <row r="247" spans="1:10" ht="45" x14ac:dyDescent="0.25">
      <c r="A247" s="131" t="s">
        <v>897</v>
      </c>
      <c r="B247" s="131" t="s">
        <v>358</v>
      </c>
      <c r="C247" s="131" t="s">
        <v>898</v>
      </c>
      <c r="D247" s="131" t="s">
        <v>899</v>
      </c>
      <c r="E247" s="131" t="s">
        <v>900</v>
      </c>
      <c r="F247" s="131" t="s">
        <v>135</v>
      </c>
      <c r="G247" s="131" t="s">
        <v>901</v>
      </c>
      <c r="H247" s="131" t="s">
        <v>172</v>
      </c>
      <c r="I247" s="131" t="s">
        <v>19</v>
      </c>
      <c r="J247" s="131" t="s">
        <v>902</v>
      </c>
    </row>
    <row r="248" spans="1:10" ht="45" x14ac:dyDescent="0.25">
      <c r="A248" s="131" t="s">
        <v>903</v>
      </c>
      <c r="B248" s="131" t="s">
        <v>904</v>
      </c>
      <c r="C248" s="131" t="s">
        <v>905</v>
      </c>
      <c r="D248" s="131" t="s">
        <v>906</v>
      </c>
      <c r="E248" s="131" t="s">
        <v>900</v>
      </c>
      <c r="F248" s="131" t="s">
        <v>135</v>
      </c>
      <c r="G248" s="131" t="s">
        <v>901</v>
      </c>
      <c r="H248" s="131" t="s">
        <v>172</v>
      </c>
      <c r="I248" s="131" t="s">
        <v>145</v>
      </c>
      <c r="J248" s="131" t="s">
        <v>907</v>
      </c>
    </row>
    <row r="249" spans="1:10" ht="45" x14ac:dyDescent="0.25">
      <c r="A249" s="131" t="s">
        <v>908</v>
      </c>
      <c r="B249" s="131" t="s">
        <v>22</v>
      </c>
      <c r="C249" s="131" t="s">
        <v>787</v>
      </c>
      <c r="D249" s="131" t="s">
        <v>909</v>
      </c>
      <c r="E249" s="131" t="s">
        <v>910</v>
      </c>
      <c r="F249" s="131" t="s">
        <v>135</v>
      </c>
      <c r="G249" s="131" t="s">
        <v>901</v>
      </c>
      <c r="H249" s="131" t="s">
        <v>172</v>
      </c>
      <c r="I249" s="131" t="s">
        <v>19</v>
      </c>
      <c r="J249" s="131" t="s">
        <v>907</v>
      </c>
    </row>
    <row r="250" spans="1:10" ht="67.5" x14ac:dyDescent="0.25">
      <c r="A250" s="131" t="s">
        <v>911</v>
      </c>
      <c r="B250" s="131" t="s">
        <v>912</v>
      </c>
      <c r="C250" s="131" t="s">
        <v>913</v>
      </c>
      <c r="D250" s="131" t="s">
        <v>914</v>
      </c>
      <c r="E250" s="131" t="s">
        <v>900</v>
      </c>
      <c r="F250" s="131" t="s">
        <v>135</v>
      </c>
      <c r="G250" s="131" t="s">
        <v>901</v>
      </c>
      <c r="H250" s="131" t="s">
        <v>172</v>
      </c>
      <c r="I250" s="131" t="s">
        <v>19</v>
      </c>
      <c r="J250" s="131" t="s">
        <v>907</v>
      </c>
    </row>
    <row r="251" spans="1:10" ht="56.25" x14ac:dyDescent="0.25">
      <c r="A251" s="131" t="s">
        <v>915</v>
      </c>
      <c r="B251" s="131" t="s">
        <v>344</v>
      </c>
      <c r="C251" s="131" t="s">
        <v>916</v>
      </c>
      <c r="D251" s="131" t="s">
        <v>548</v>
      </c>
      <c r="E251" s="131" t="s">
        <v>549</v>
      </c>
      <c r="F251" s="131" t="s">
        <v>135</v>
      </c>
      <c r="G251" s="131" t="s">
        <v>901</v>
      </c>
      <c r="H251" s="131" t="s">
        <v>172</v>
      </c>
      <c r="I251" s="131" t="s">
        <v>19</v>
      </c>
      <c r="J251" s="131" t="s">
        <v>907</v>
      </c>
    </row>
    <row r="252" spans="1:10" ht="33.75" x14ac:dyDescent="0.25">
      <c r="A252" s="131" t="s">
        <v>917</v>
      </c>
      <c r="B252" s="131" t="s">
        <v>918</v>
      </c>
      <c r="C252" s="131" t="s">
        <v>918</v>
      </c>
      <c r="D252" s="131" t="s">
        <v>919</v>
      </c>
      <c r="E252" s="131" t="s">
        <v>920</v>
      </c>
      <c r="F252" s="131" t="s">
        <v>135</v>
      </c>
      <c r="G252" s="131" t="s">
        <v>82</v>
      </c>
      <c r="H252" s="131" t="s">
        <v>921</v>
      </c>
      <c r="I252" s="131" t="s">
        <v>19</v>
      </c>
      <c r="J252" s="131" t="s">
        <v>20</v>
      </c>
    </row>
    <row r="253" spans="1:10" ht="33.75" x14ac:dyDescent="0.25">
      <c r="A253" s="131" t="s">
        <v>922</v>
      </c>
      <c r="B253" s="131" t="s">
        <v>923</v>
      </c>
      <c r="C253" s="131" t="s">
        <v>924</v>
      </c>
      <c r="D253" s="131" t="s">
        <v>925</v>
      </c>
      <c r="E253" s="131" t="s">
        <v>926</v>
      </c>
      <c r="F253" s="131" t="s">
        <v>135</v>
      </c>
      <c r="G253" s="131" t="s">
        <v>901</v>
      </c>
      <c r="H253" s="131" t="s">
        <v>172</v>
      </c>
      <c r="I253" s="131" t="s">
        <v>19</v>
      </c>
      <c r="J253" s="131" t="s">
        <v>20</v>
      </c>
    </row>
    <row r="254" spans="1:10" ht="33.75" x14ac:dyDescent="0.25">
      <c r="A254" s="131" t="s">
        <v>927</v>
      </c>
      <c r="B254" s="131" t="s">
        <v>66</v>
      </c>
      <c r="C254" s="131" t="s">
        <v>928</v>
      </c>
      <c r="D254" s="131" t="s">
        <v>929</v>
      </c>
      <c r="E254" s="131" t="s">
        <v>926</v>
      </c>
      <c r="F254" s="131" t="s">
        <v>135</v>
      </c>
      <c r="G254" s="131" t="s">
        <v>901</v>
      </c>
      <c r="H254" s="131" t="s">
        <v>172</v>
      </c>
      <c r="I254" s="131" t="s">
        <v>19</v>
      </c>
      <c r="J254" s="131" t="s">
        <v>907</v>
      </c>
    </row>
    <row r="255" spans="1:10" ht="33.75" x14ac:dyDescent="0.25">
      <c r="A255" s="131" t="s">
        <v>930</v>
      </c>
      <c r="B255" s="131" t="s">
        <v>66</v>
      </c>
      <c r="C255" s="131" t="s">
        <v>931</v>
      </c>
      <c r="D255" s="131" t="s">
        <v>72</v>
      </c>
      <c r="E255" s="131" t="s">
        <v>926</v>
      </c>
      <c r="F255" s="131" t="s">
        <v>135</v>
      </c>
      <c r="G255" s="131" t="s">
        <v>901</v>
      </c>
      <c r="H255" s="131" t="s">
        <v>172</v>
      </c>
      <c r="I255" s="131" t="s">
        <v>19</v>
      </c>
      <c r="J255" s="131" t="s">
        <v>907</v>
      </c>
    </row>
    <row r="256" spans="1:10" ht="45" x14ac:dyDescent="0.25">
      <c r="A256" s="131" t="s">
        <v>932</v>
      </c>
      <c r="B256" s="131" t="s">
        <v>933</v>
      </c>
      <c r="C256" s="131" t="s">
        <v>934</v>
      </c>
      <c r="D256" s="131" t="s">
        <v>935</v>
      </c>
      <c r="E256" s="131" t="s">
        <v>936</v>
      </c>
      <c r="F256" s="131" t="s">
        <v>135</v>
      </c>
      <c r="G256" s="131" t="s">
        <v>901</v>
      </c>
      <c r="H256" s="131" t="s">
        <v>172</v>
      </c>
      <c r="I256" s="131" t="s">
        <v>19</v>
      </c>
      <c r="J256" s="131" t="s">
        <v>239</v>
      </c>
    </row>
    <row r="257" spans="1:10" ht="33.75" x14ac:dyDescent="0.25">
      <c r="A257" s="131" t="s">
        <v>937</v>
      </c>
      <c r="B257" s="131" t="s">
        <v>408</v>
      </c>
      <c r="C257" s="131" t="s">
        <v>938</v>
      </c>
      <c r="D257" s="131" t="s">
        <v>561</v>
      </c>
      <c r="E257" s="131" t="s">
        <v>562</v>
      </c>
      <c r="F257" s="131" t="s">
        <v>135</v>
      </c>
      <c r="G257" s="131" t="s">
        <v>901</v>
      </c>
      <c r="H257" s="131" t="s">
        <v>172</v>
      </c>
      <c r="I257" s="131" t="s">
        <v>19</v>
      </c>
      <c r="J257" s="131" t="s">
        <v>239</v>
      </c>
    </row>
    <row r="258" spans="1:10" ht="22.5" x14ac:dyDescent="0.25">
      <c r="A258" s="131" t="s">
        <v>939</v>
      </c>
      <c r="B258" s="131" t="s">
        <v>940</v>
      </c>
      <c r="C258" s="131" t="s">
        <v>941</v>
      </c>
      <c r="D258" s="131" t="s">
        <v>942</v>
      </c>
      <c r="E258" s="131" t="s">
        <v>926</v>
      </c>
      <c r="F258" s="131" t="s">
        <v>135</v>
      </c>
      <c r="G258" s="131" t="s">
        <v>901</v>
      </c>
      <c r="H258" s="131" t="s">
        <v>172</v>
      </c>
      <c r="I258" s="131" t="s">
        <v>19</v>
      </c>
      <c r="J258" s="131" t="s">
        <v>907</v>
      </c>
    </row>
    <row r="259" spans="1:10" ht="22.5" x14ac:dyDescent="0.25">
      <c r="A259" s="131" t="s">
        <v>943</v>
      </c>
      <c r="B259" s="131" t="s">
        <v>944</v>
      </c>
      <c r="C259" s="131" t="s">
        <v>945</v>
      </c>
      <c r="D259" s="131" t="s">
        <v>946</v>
      </c>
      <c r="E259" s="131" t="s">
        <v>926</v>
      </c>
      <c r="F259" s="131" t="s">
        <v>135</v>
      </c>
      <c r="G259" s="131" t="s">
        <v>901</v>
      </c>
      <c r="H259" s="131" t="s">
        <v>172</v>
      </c>
      <c r="I259" s="131" t="s">
        <v>19</v>
      </c>
      <c r="J259" s="131" t="s">
        <v>907</v>
      </c>
    </row>
    <row r="260" spans="1:10" ht="45" x14ac:dyDescent="0.25">
      <c r="A260" s="18" t="s">
        <v>947</v>
      </c>
      <c r="B260" s="18" t="s">
        <v>948</v>
      </c>
      <c r="C260" s="18" t="s">
        <v>949</v>
      </c>
      <c r="D260" s="18" t="s">
        <v>950</v>
      </c>
      <c r="E260" s="18" t="s">
        <v>951</v>
      </c>
      <c r="F260" s="18" t="s">
        <v>135</v>
      </c>
      <c r="G260" s="18" t="s">
        <v>901</v>
      </c>
      <c r="H260" s="18" t="s">
        <v>172</v>
      </c>
      <c r="I260" s="18" t="s">
        <v>19</v>
      </c>
      <c r="J260" s="18" t="s">
        <v>902</v>
      </c>
    </row>
    <row r="261" spans="1:10" ht="33.75" x14ac:dyDescent="0.25">
      <c r="A261" s="46" t="s">
        <v>952</v>
      </c>
      <c r="B261" s="43" t="s">
        <v>358</v>
      </c>
      <c r="C261" s="43" t="s">
        <v>953</v>
      </c>
      <c r="D261" s="43" t="s">
        <v>954</v>
      </c>
      <c r="E261" s="46" t="s">
        <v>955</v>
      </c>
      <c r="F261" s="45" t="s">
        <v>16</v>
      </c>
      <c r="G261" s="43" t="s">
        <v>82</v>
      </c>
      <c r="H261" s="43" t="s">
        <v>172</v>
      </c>
      <c r="I261" s="46" t="s">
        <v>84</v>
      </c>
      <c r="J261" s="46" t="s">
        <v>20</v>
      </c>
    </row>
    <row r="262" spans="1:10" ht="45" x14ac:dyDescent="0.25">
      <c r="A262" s="46" t="s">
        <v>956</v>
      </c>
      <c r="B262" s="47" t="s">
        <v>22</v>
      </c>
      <c r="C262" s="47" t="s">
        <v>23</v>
      </c>
      <c r="D262" s="46" t="s">
        <v>81</v>
      </c>
      <c r="E262" s="46" t="s">
        <v>957</v>
      </c>
      <c r="F262" s="45" t="s">
        <v>16</v>
      </c>
      <c r="G262" s="43" t="s">
        <v>82</v>
      </c>
      <c r="H262" s="43" t="s">
        <v>172</v>
      </c>
      <c r="I262" s="46" t="s">
        <v>84</v>
      </c>
      <c r="J262" s="46" t="s">
        <v>20</v>
      </c>
    </row>
    <row r="263" spans="1:10" ht="45" x14ac:dyDescent="0.25">
      <c r="A263" s="46" t="s">
        <v>958</v>
      </c>
      <c r="B263" s="47" t="s">
        <v>28</v>
      </c>
      <c r="C263" s="43" t="s">
        <v>42</v>
      </c>
      <c r="D263" s="46" t="s">
        <v>122</v>
      </c>
      <c r="E263" s="46" t="s">
        <v>957</v>
      </c>
      <c r="F263" s="45" t="s">
        <v>16</v>
      </c>
      <c r="G263" s="43" t="s">
        <v>82</v>
      </c>
      <c r="H263" s="43" t="s">
        <v>172</v>
      </c>
      <c r="I263" s="46" t="s">
        <v>19</v>
      </c>
      <c r="J263" s="46" t="s">
        <v>36</v>
      </c>
    </row>
    <row r="264" spans="1:10" ht="33.75" x14ac:dyDescent="0.25">
      <c r="A264" s="46" t="s">
        <v>959</v>
      </c>
      <c r="B264" s="47" t="s">
        <v>66</v>
      </c>
      <c r="C264" s="47" t="s">
        <v>67</v>
      </c>
      <c r="D264" s="46" t="s">
        <v>960</v>
      </c>
      <c r="E264" s="46" t="s">
        <v>957</v>
      </c>
      <c r="F264" s="45" t="s">
        <v>16</v>
      </c>
      <c r="G264" s="43" t="s">
        <v>82</v>
      </c>
      <c r="H264" s="43" t="s">
        <v>172</v>
      </c>
      <c r="I264" s="46" t="s">
        <v>19</v>
      </c>
      <c r="J264" s="46" t="s">
        <v>20</v>
      </c>
    </row>
    <row r="265" spans="1:10" ht="22.5" x14ac:dyDescent="0.25">
      <c r="A265" s="46" t="s">
        <v>961</v>
      </c>
      <c r="B265" s="47" t="s">
        <v>66</v>
      </c>
      <c r="C265" s="43" t="s">
        <v>962</v>
      </c>
      <c r="D265" s="46" t="s">
        <v>963</v>
      </c>
      <c r="E265" s="46" t="s">
        <v>957</v>
      </c>
      <c r="F265" s="45" t="s">
        <v>16</v>
      </c>
      <c r="G265" s="43" t="s">
        <v>82</v>
      </c>
      <c r="H265" s="43" t="s">
        <v>172</v>
      </c>
      <c r="I265" s="46" t="s">
        <v>19</v>
      </c>
      <c r="J265" s="46" t="s">
        <v>20</v>
      </c>
    </row>
    <row r="266" spans="1:10" ht="33.75" x14ac:dyDescent="0.25">
      <c r="A266" s="46" t="s">
        <v>964</v>
      </c>
      <c r="B266" s="47" t="s">
        <v>66</v>
      </c>
      <c r="C266" s="43" t="s">
        <v>71</v>
      </c>
      <c r="D266" s="46" t="s">
        <v>72</v>
      </c>
      <c r="E266" s="46" t="s">
        <v>69</v>
      </c>
      <c r="F266" s="45" t="s">
        <v>16</v>
      </c>
      <c r="G266" s="43" t="s">
        <v>82</v>
      </c>
      <c r="H266" s="43" t="s">
        <v>172</v>
      </c>
      <c r="I266" s="46" t="s">
        <v>19</v>
      </c>
      <c r="J266" s="46" t="s">
        <v>20</v>
      </c>
    </row>
    <row r="267" spans="1:10" ht="33.75" x14ac:dyDescent="0.25">
      <c r="A267" s="46" t="s">
        <v>965</v>
      </c>
      <c r="B267" s="43" t="s">
        <v>66</v>
      </c>
      <c r="C267" s="43" t="s">
        <v>966</v>
      </c>
      <c r="D267" s="46" t="s">
        <v>967</v>
      </c>
      <c r="E267" s="46" t="s">
        <v>957</v>
      </c>
      <c r="F267" s="45" t="s">
        <v>16</v>
      </c>
      <c r="G267" s="43" t="s">
        <v>82</v>
      </c>
      <c r="H267" s="43" t="s">
        <v>172</v>
      </c>
      <c r="I267" s="46" t="s">
        <v>19</v>
      </c>
      <c r="J267" s="46" t="s">
        <v>20</v>
      </c>
    </row>
    <row r="268" spans="1:10" ht="33.75" x14ac:dyDescent="0.25">
      <c r="A268" s="46" t="s">
        <v>968</v>
      </c>
      <c r="B268" s="48" t="s">
        <v>408</v>
      </c>
      <c r="C268" s="43" t="s">
        <v>476</v>
      </c>
      <c r="D268" s="46" t="s">
        <v>806</v>
      </c>
      <c r="E268" s="46" t="s">
        <v>957</v>
      </c>
      <c r="F268" s="45" t="s">
        <v>16</v>
      </c>
      <c r="G268" s="43" t="s">
        <v>82</v>
      </c>
      <c r="H268" s="43" t="s">
        <v>172</v>
      </c>
      <c r="I268" s="46" t="s">
        <v>19</v>
      </c>
      <c r="J268" s="46" t="s">
        <v>36</v>
      </c>
    </row>
    <row r="269" spans="1:10" ht="33.75" x14ac:dyDescent="0.25">
      <c r="A269" s="46" t="s">
        <v>969</v>
      </c>
      <c r="B269" s="47" t="s">
        <v>75</v>
      </c>
      <c r="C269" s="47" t="s">
        <v>75</v>
      </c>
      <c r="D269" s="46" t="s">
        <v>970</v>
      </c>
      <c r="E269" s="46" t="s">
        <v>957</v>
      </c>
      <c r="F269" s="45" t="s">
        <v>16</v>
      </c>
      <c r="G269" s="43" t="s">
        <v>82</v>
      </c>
      <c r="H269" s="43" t="s">
        <v>172</v>
      </c>
      <c r="I269" s="46" t="s">
        <v>19</v>
      </c>
      <c r="J269" s="46" t="s">
        <v>20</v>
      </c>
    </row>
    <row r="270" spans="1:10" ht="45" x14ac:dyDescent="0.25">
      <c r="A270" s="46" t="s">
        <v>971</v>
      </c>
      <c r="B270" s="43" t="s">
        <v>503</v>
      </c>
      <c r="C270" s="43" t="s">
        <v>503</v>
      </c>
      <c r="D270" s="46" t="s">
        <v>505</v>
      </c>
      <c r="E270" s="46" t="s">
        <v>639</v>
      </c>
      <c r="F270" s="45" t="s">
        <v>16</v>
      </c>
      <c r="G270" s="43" t="s">
        <v>82</v>
      </c>
      <c r="H270" s="43" t="s">
        <v>172</v>
      </c>
      <c r="I270" s="46" t="s">
        <v>19</v>
      </c>
      <c r="J270" s="46" t="s">
        <v>36</v>
      </c>
    </row>
  </sheetData>
  <mergeCells count="1">
    <mergeCell ref="A1:J1"/>
  </mergeCells>
  <conditionalFormatting sqref="D18:J23 D63:D65 D83:D88">
    <cfRule type="cellIs" dxfId="149" priority="147" operator="equal">
      <formula>0</formula>
    </cfRule>
  </conditionalFormatting>
  <conditionalFormatting sqref="D3:J17">
    <cfRule type="cellIs" dxfId="148" priority="149" operator="equal">
      <formula>0</formula>
    </cfRule>
  </conditionalFormatting>
  <conditionalFormatting sqref="G3:J17">
    <cfRule type="cellIs" dxfId="147" priority="150" operator="equal">
      <formula>0</formula>
    </cfRule>
  </conditionalFormatting>
  <conditionalFormatting sqref="G18:J23">
    <cfRule type="cellIs" dxfId="146" priority="148" operator="equal">
      <formula>0</formula>
    </cfRule>
  </conditionalFormatting>
  <conditionalFormatting sqref="D43:J50">
    <cfRule type="cellIs" dxfId="145" priority="145" operator="equal">
      <formula>0</formula>
    </cfRule>
  </conditionalFormatting>
  <conditionalFormatting sqref="G43:J50">
    <cfRule type="cellIs" dxfId="144" priority="146" operator="equal">
      <formula>0</formula>
    </cfRule>
  </conditionalFormatting>
  <conditionalFormatting sqref="D51:D62">
    <cfRule type="cellIs" dxfId="143" priority="144" operator="equal">
      <formula>0</formula>
    </cfRule>
  </conditionalFormatting>
  <conditionalFormatting sqref="E51:F57">
    <cfRule type="cellIs" dxfId="142" priority="142" operator="equal">
      <formula>0</formula>
    </cfRule>
  </conditionalFormatting>
  <conditionalFormatting sqref="E61:F62">
    <cfRule type="cellIs" dxfId="141" priority="143" operator="equal">
      <formula>0</formula>
    </cfRule>
  </conditionalFormatting>
  <conditionalFormatting sqref="G51:G57">
    <cfRule type="cellIs" dxfId="140" priority="140" operator="equal">
      <formula>0</formula>
    </cfRule>
  </conditionalFormatting>
  <conditionalFormatting sqref="G51:G63">
    <cfRule type="cellIs" dxfId="139" priority="139" operator="equal">
      <formula>0</formula>
    </cfRule>
  </conditionalFormatting>
  <conditionalFormatting sqref="G58:G60">
    <cfRule type="cellIs" dxfId="138" priority="138" operator="equal">
      <formula>0</formula>
    </cfRule>
  </conditionalFormatting>
  <conditionalFormatting sqref="G61:G62">
    <cfRule type="cellIs" dxfId="137" priority="141" operator="equal">
      <formula>0</formula>
    </cfRule>
  </conditionalFormatting>
  <conditionalFormatting sqref="G63:H63">
    <cfRule type="cellIs" dxfId="136" priority="134" operator="equal">
      <formula>0</formula>
    </cfRule>
  </conditionalFormatting>
  <conditionalFormatting sqref="H51:H57">
    <cfRule type="cellIs" dxfId="135" priority="136" operator="equal">
      <formula>0</formula>
    </cfRule>
  </conditionalFormatting>
  <conditionalFormatting sqref="H51:H65">
    <cfRule type="cellIs" dxfId="134" priority="135" operator="equal">
      <formula>0</formula>
    </cfRule>
  </conditionalFormatting>
  <conditionalFormatting sqref="H58:H61">
    <cfRule type="cellIs" dxfId="133" priority="133" operator="equal">
      <formula>0</formula>
    </cfRule>
  </conditionalFormatting>
  <conditionalFormatting sqref="H61:H62">
    <cfRule type="cellIs" dxfId="132" priority="137" operator="equal">
      <formula>0</formula>
    </cfRule>
  </conditionalFormatting>
  <conditionalFormatting sqref="I51:I63">
    <cfRule type="cellIs" dxfId="131" priority="132" operator="equal">
      <formula>0</formula>
    </cfRule>
  </conditionalFormatting>
  <conditionalFormatting sqref="I51:J65">
    <cfRule type="cellIs" dxfId="130" priority="130" operator="equal">
      <formula>0</formula>
    </cfRule>
  </conditionalFormatting>
  <conditionalFormatting sqref="J51:J65">
    <cfRule type="cellIs" dxfId="129" priority="131" operator="equal">
      <formula>0</formula>
    </cfRule>
  </conditionalFormatting>
  <conditionalFormatting sqref="D89:J91 E83:J88">
    <cfRule type="cellIs" dxfId="128" priority="129" operator="equal">
      <formula>0</formula>
    </cfRule>
  </conditionalFormatting>
  <conditionalFormatting sqref="G92:G93">
    <cfRule type="cellIs" dxfId="127" priority="126" operator="equal">
      <formula>0</formula>
    </cfRule>
    <cfRule type="cellIs" dxfId="126" priority="127" operator="equal">
      <formula>0</formula>
    </cfRule>
  </conditionalFormatting>
  <conditionalFormatting sqref="G83:J91">
    <cfRule type="cellIs" dxfId="125" priority="128" operator="equal">
      <formula>0</formula>
    </cfRule>
  </conditionalFormatting>
  <conditionalFormatting sqref="D117:E117">
    <cfRule type="cellIs" dxfId="124" priority="106" operator="equal">
      <formula>0</formula>
    </cfRule>
  </conditionalFormatting>
  <conditionalFormatting sqref="D124:E125">
    <cfRule type="cellIs" dxfId="123" priority="117" operator="equal">
      <formula>0</formula>
    </cfRule>
  </conditionalFormatting>
  <conditionalFormatting sqref="D128:F134">
    <cfRule type="cellIs" dxfId="122" priority="113" operator="equal">
      <formula>0</formula>
    </cfRule>
  </conditionalFormatting>
  <conditionalFormatting sqref="D126:G127">
    <cfRule type="cellIs" dxfId="121" priority="116" operator="equal">
      <formula>0</formula>
    </cfRule>
  </conditionalFormatting>
  <conditionalFormatting sqref="E116:J116">
    <cfRule type="cellIs" dxfId="120" priority="121" operator="equal">
      <formula>0</formula>
    </cfRule>
  </conditionalFormatting>
  <conditionalFormatting sqref="D118:J121">
    <cfRule type="cellIs" dxfId="119" priority="102" operator="equal">
      <formula>0</formula>
    </cfRule>
  </conditionalFormatting>
  <conditionalFormatting sqref="E115:J115">
    <cfRule type="cellIs" dxfId="118" priority="122" operator="equal">
      <formula>0</formula>
    </cfRule>
  </conditionalFormatting>
  <conditionalFormatting sqref="D123:J123">
    <cfRule type="cellIs" dxfId="117" priority="108" operator="equal">
      <formula>0</formula>
    </cfRule>
  </conditionalFormatting>
  <conditionalFormatting sqref="D122:J122">
    <cfRule type="cellIs" dxfId="116" priority="119" operator="equal">
      <formula>0</formula>
    </cfRule>
  </conditionalFormatting>
  <conditionalFormatting sqref="F117 H117:J117">
    <cfRule type="cellIs" dxfId="115" priority="124" operator="equal">
      <formula>0</formula>
    </cfRule>
  </conditionalFormatting>
  <conditionalFormatting sqref="F124:J124">
    <cfRule type="cellIs" dxfId="114" priority="107" operator="equal">
      <formula>0</formula>
    </cfRule>
  </conditionalFormatting>
  <conditionalFormatting sqref="F125:J125">
    <cfRule type="cellIs" dxfId="113" priority="100" operator="equal">
      <formula>0</formula>
    </cfRule>
  </conditionalFormatting>
  <conditionalFormatting sqref="G117">
    <cfRule type="cellIs" dxfId="112" priority="104" operator="equal">
      <formula>0</formula>
    </cfRule>
    <cfRule type="cellIs" dxfId="111" priority="105" operator="equal">
      <formula>0</formula>
    </cfRule>
  </conditionalFormatting>
  <conditionalFormatting sqref="G128:G131">
    <cfRule type="cellIs" dxfId="110" priority="114" operator="equal">
      <formula>0</formula>
    </cfRule>
    <cfRule type="cellIs" dxfId="109" priority="115" operator="equal">
      <formula>0</formula>
    </cfRule>
  </conditionalFormatting>
  <conditionalFormatting sqref="G132:H134">
    <cfRule type="cellIs" dxfId="108" priority="111" operator="equal">
      <formula>0</formula>
    </cfRule>
    <cfRule type="cellIs" dxfId="107" priority="112" operator="equal">
      <formula>0</formula>
    </cfRule>
  </conditionalFormatting>
  <conditionalFormatting sqref="G118:J121">
    <cfRule type="cellIs" dxfId="106" priority="103" operator="equal">
      <formula>0</formula>
    </cfRule>
  </conditionalFormatting>
  <conditionalFormatting sqref="G115:J115">
    <cfRule type="cellIs" dxfId="105" priority="123" operator="equal">
      <formula>0</formula>
    </cfRule>
  </conditionalFormatting>
  <conditionalFormatting sqref="G123:J124">
    <cfRule type="cellIs" dxfId="104" priority="118" operator="equal">
      <formula>0</formula>
    </cfRule>
  </conditionalFormatting>
  <conditionalFormatting sqref="G122:J122">
    <cfRule type="cellIs" dxfId="103" priority="120" operator="equal">
      <formula>0</formula>
    </cfRule>
  </conditionalFormatting>
  <conditionalFormatting sqref="G125:J125">
    <cfRule type="cellIs" dxfId="102" priority="101" operator="equal">
      <formula>0</formula>
    </cfRule>
  </conditionalFormatting>
  <conditionalFormatting sqref="H126:H131">
    <cfRule type="cellIs" dxfId="101" priority="109" operator="equal">
      <formula>0</formula>
    </cfRule>
    <cfRule type="cellIs" dxfId="100" priority="110" operator="equal">
      <formula>0</formula>
    </cfRule>
  </conditionalFormatting>
  <conditionalFormatting sqref="H117:J117 G116:J116 G126:G127">
    <cfRule type="cellIs" dxfId="99" priority="125" operator="equal">
      <formula>0</formula>
    </cfRule>
  </conditionalFormatting>
  <conditionalFormatting sqref="I126:J134">
    <cfRule type="cellIs" dxfId="98" priority="99" operator="equal">
      <formula>0</formula>
    </cfRule>
  </conditionalFormatting>
  <conditionalFormatting sqref="I126:J134">
    <cfRule type="cellIs" dxfId="97" priority="98" operator="equal">
      <formula>0</formula>
    </cfRule>
  </conditionalFormatting>
  <conditionalFormatting sqref="H135:H137 D135:G140 I135:J140">
    <cfRule type="cellIs" dxfId="96" priority="97" operator="equal">
      <formula>0</formula>
    </cfRule>
  </conditionalFormatting>
  <conditionalFormatting sqref="H135:H137 G135:G140 I135:J140">
    <cfRule type="cellIs" dxfId="95" priority="96" operator="equal">
      <formula>0</formula>
    </cfRule>
  </conditionalFormatting>
  <conditionalFormatting sqref="D151">
    <cfRule type="cellIs" dxfId="94" priority="94" operator="equal">
      <formula>0</formula>
    </cfRule>
  </conditionalFormatting>
  <conditionalFormatting sqref="D156:D159">
    <cfRule type="cellIs" dxfId="93" priority="92" operator="equal">
      <formula>0</formula>
    </cfRule>
  </conditionalFormatting>
  <conditionalFormatting sqref="D149:E150">
    <cfRule type="cellIs" dxfId="92" priority="95" operator="equal">
      <formula>0</formula>
    </cfRule>
  </conditionalFormatting>
  <conditionalFormatting sqref="D152:E155">
    <cfRule type="cellIs" dxfId="91" priority="93" operator="equal">
      <formula>0</formula>
    </cfRule>
  </conditionalFormatting>
  <conditionalFormatting sqref="E157:E162">
    <cfRule type="cellIs" dxfId="90" priority="91" operator="equal">
      <formula>0</formula>
    </cfRule>
  </conditionalFormatting>
  <conditionalFormatting sqref="H163:H165 D163:G168 I163:J168">
    <cfRule type="cellIs" dxfId="89" priority="90" operator="equal">
      <formula>0</formula>
    </cfRule>
  </conditionalFormatting>
  <conditionalFormatting sqref="H163:H165 G163:G168 I163:J168">
    <cfRule type="cellIs" dxfId="88" priority="89" operator="equal">
      <formula>0</formula>
    </cfRule>
  </conditionalFormatting>
  <conditionalFormatting sqref="C177">
    <cfRule type="cellIs" dxfId="87" priority="85" operator="equal">
      <formula>0</formula>
    </cfRule>
  </conditionalFormatting>
  <conditionalFormatting sqref="C177:I177">
    <cfRule type="cellIs" dxfId="86" priority="80" operator="equal">
      <formula>0</formula>
    </cfRule>
  </conditionalFormatting>
  <conditionalFormatting sqref="D176">
    <cfRule type="cellIs" dxfId="85" priority="84" operator="equal">
      <formula>0</formula>
    </cfRule>
  </conditionalFormatting>
  <conditionalFormatting sqref="D178:E182">
    <cfRule type="cellIs" dxfId="84" priority="76" operator="equal">
      <formula>0</formula>
    </cfRule>
  </conditionalFormatting>
  <conditionalFormatting sqref="D184:I193">
    <cfRule type="cellIs" dxfId="83" priority="75" operator="equal">
      <formula>0</formula>
    </cfRule>
  </conditionalFormatting>
  <conditionalFormatting sqref="D183:J183">
    <cfRule type="cellIs" dxfId="82" priority="87" operator="equal">
      <formula>0</formula>
    </cfRule>
  </conditionalFormatting>
  <conditionalFormatting sqref="D176:J176">
    <cfRule type="cellIs" dxfId="81" priority="82" operator="equal">
      <formula>0</formula>
    </cfRule>
  </conditionalFormatting>
  <conditionalFormatting sqref="F178:I181">
    <cfRule type="cellIs" dxfId="80" priority="78" operator="equal">
      <formula>0</formula>
    </cfRule>
  </conditionalFormatting>
  <conditionalFormatting sqref="F182:I182">
    <cfRule type="cellIs" dxfId="79" priority="77" operator="equal">
      <formula>0</formula>
    </cfRule>
  </conditionalFormatting>
  <conditionalFormatting sqref="G178:I181">
    <cfRule type="cellIs" dxfId="78" priority="79" operator="equal">
      <formula>0</formula>
    </cfRule>
  </conditionalFormatting>
  <conditionalFormatting sqref="G177:I177">
    <cfRule type="cellIs" dxfId="77" priority="81" operator="equal">
      <formula>0</formula>
    </cfRule>
  </conditionalFormatting>
  <conditionalFormatting sqref="G176:J176">
    <cfRule type="cellIs" dxfId="76" priority="83" operator="equal">
      <formula>0</formula>
    </cfRule>
  </conditionalFormatting>
  <conditionalFormatting sqref="G187:I193">
    <cfRule type="cellIs" dxfId="75" priority="86" operator="equal">
      <formula>0</formula>
    </cfRule>
  </conditionalFormatting>
  <conditionalFormatting sqref="G183:J183 G182:I182 G184:I186">
    <cfRule type="cellIs" dxfId="74" priority="88" operator="equal">
      <formula>0</formula>
    </cfRule>
  </conditionalFormatting>
  <conditionalFormatting sqref="D194:D200 D202:D204 D207:D209">
    <cfRule type="cellIs" dxfId="73" priority="73" operator="equal">
      <formula>0</formula>
    </cfRule>
  </conditionalFormatting>
  <conditionalFormatting sqref="E194:E204 E206:E209">
    <cfRule type="cellIs" dxfId="72" priority="72" operator="equal">
      <formula>0</formula>
    </cfRule>
  </conditionalFormatting>
  <conditionalFormatting sqref="F204:J209">
    <cfRule type="cellIs" dxfId="71" priority="70" operator="equal">
      <formula>0</formula>
    </cfRule>
  </conditionalFormatting>
  <conditionalFormatting sqref="F194:J203">
    <cfRule type="cellIs" dxfId="70" priority="68" operator="equal">
      <formula>0</formula>
    </cfRule>
  </conditionalFormatting>
  <conditionalFormatting sqref="G195:J195">
    <cfRule type="cellIs" dxfId="69" priority="69" operator="equal">
      <formula>0</formula>
    </cfRule>
  </conditionalFormatting>
  <conditionalFormatting sqref="G196:J209">
    <cfRule type="cellIs" dxfId="68" priority="71" operator="equal">
      <formula>0</formula>
    </cfRule>
  </conditionalFormatting>
  <conditionalFormatting sqref="G194:J194">
    <cfRule type="cellIs" dxfId="67" priority="74" operator="equal">
      <formula>0</formula>
    </cfRule>
  </conditionalFormatting>
  <conditionalFormatting sqref="D210:J211 C212:J212">
    <cfRule type="cellIs" dxfId="66" priority="65" operator="equal">
      <formula>0</formula>
    </cfRule>
  </conditionalFormatting>
  <conditionalFormatting sqref="D213:J218">
    <cfRule type="cellIs" dxfId="65" priority="62" operator="equal">
      <formula>0</formula>
    </cfRule>
  </conditionalFormatting>
  <conditionalFormatting sqref="G213:G218">
    <cfRule type="cellIs" dxfId="64" priority="63" operator="equal">
      <formula>0</formula>
    </cfRule>
  </conditionalFormatting>
  <conditionalFormatting sqref="G210:J211 G212">
    <cfRule type="cellIs" dxfId="63" priority="67" operator="equal">
      <formula>0</formula>
    </cfRule>
  </conditionalFormatting>
  <conditionalFormatting sqref="I212:J212">
    <cfRule type="cellIs" dxfId="62" priority="66" operator="equal">
      <formula>0</formula>
    </cfRule>
  </conditionalFormatting>
  <conditionalFormatting sqref="I213:J218">
    <cfRule type="cellIs" dxfId="61" priority="64" operator="equal">
      <formula>0</formula>
    </cfRule>
  </conditionalFormatting>
  <conditionalFormatting sqref="D219:J227">
    <cfRule type="cellIs" dxfId="60" priority="60" operator="equal">
      <formula>0</formula>
    </cfRule>
  </conditionalFormatting>
  <conditionalFormatting sqref="G219:J227">
    <cfRule type="cellIs" dxfId="59" priority="61" operator="equal">
      <formula>0</formula>
    </cfRule>
  </conditionalFormatting>
  <conditionalFormatting sqref="C235:J235">
    <cfRule type="cellIs" dxfId="58" priority="57" operator="equal">
      <formula>0</formula>
    </cfRule>
  </conditionalFormatting>
  <conditionalFormatting sqref="D228:J234 D236:J238">
    <cfRule type="cellIs" dxfId="57" priority="58" operator="equal">
      <formula>0</formula>
    </cfRule>
  </conditionalFormatting>
  <conditionalFormatting sqref="G228:J238">
    <cfRule type="cellIs" dxfId="56" priority="59" operator="equal">
      <formula>0</formula>
    </cfRule>
  </conditionalFormatting>
  <conditionalFormatting sqref="D239:J239">
    <cfRule type="cellIs" dxfId="55" priority="53" operator="equal">
      <formula>0</formula>
    </cfRule>
  </conditionalFormatting>
  <conditionalFormatting sqref="E240:J241 D242:J246">
    <cfRule type="cellIs" dxfId="54" priority="55" operator="equal">
      <formula>0</formula>
    </cfRule>
  </conditionalFormatting>
  <conditionalFormatting sqref="G239:J239">
    <cfRule type="cellIs" dxfId="53" priority="54" operator="equal">
      <formula>0</formula>
    </cfRule>
  </conditionalFormatting>
  <conditionalFormatting sqref="G240:J246">
    <cfRule type="cellIs" dxfId="52" priority="56" operator="equal">
      <formula>0</formula>
    </cfRule>
  </conditionalFormatting>
  <conditionalFormatting sqref="D262:J270">
    <cfRule type="cellIs" dxfId="51" priority="49" operator="equal">
      <formula>0</formula>
    </cfRule>
  </conditionalFormatting>
  <conditionalFormatting sqref="E261:J261">
    <cfRule type="cellIs" dxfId="50" priority="51" operator="equal">
      <formula>0</formula>
    </cfRule>
  </conditionalFormatting>
  <conditionalFormatting sqref="G261:J261">
    <cfRule type="cellIs" dxfId="49" priority="52" operator="equal">
      <formula>0</formula>
    </cfRule>
  </conditionalFormatting>
  <conditionalFormatting sqref="G262:J270">
    <cfRule type="cellIs" dxfId="48" priority="50" operator="equal">
      <formula>0</formula>
    </cfRule>
  </conditionalFormatting>
  <conditionalFormatting sqref="D24:J33">
    <cfRule type="cellIs" dxfId="47" priority="47" operator="equal">
      <formula>0</formula>
    </cfRule>
  </conditionalFormatting>
  <conditionalFormatting sqref="G24:J33">
    <cfRule type="cellIs" dxfId="46" priority="48" operator="equal">
      <formula>0</formula>
    </cfRule>
  </conditionalFormatting>
  <conditionalFormatting sqref="G34:J42 D34:E42">
    <cfRule type="cellIs" dxfId="45" priority="45" operator="equal">
      <formula>0</formula>
    </cfRule>
  </conditionalFormatting>
  <conditionalFormatting sqref="G34:J42">
    <cfRule type="cellIs" dxfId="44" priority="46" operator="equal">
      <formula>0</formula>
    </cfRule>
  </conditionalFormatting>
  <conditionalFormatting sqref="F34:F42">
    <cfRule type="cellIs" dxfId="43" priority="44" operator="equal">
      <formula>0</formula>
    </cfRule>
  </conditionalFormatting>
  <conditionalFormatting sqref="D76">
    <cfRule type="cellIs" dxfId="42" priority="41" operator="equal">
      <formula>0</formula>
    </cfRule>
  </conditionalFormatting>
  <conditionalFormatting sqref="D78:D81">
    <cfRule type="cellIs" dxfId="41" priority="40" operator="equal">
      <formula>0</formula>
    </cfRule>
  </conditionalFormatting>
  <conditionalFormatting sqref="E66:J66 E67:E68 G67:G79 F67:F82 H67:H82 D69:E75 I67:J71 I75:J76">
    <cfRule type="cellIs" dxfId="40" priority="42" operator="equal">
      <formula>0</formula>
    </cfRule>
  </conditionalFormatting>
  <conditionalFormatting sqref="G66:J66 G67:G79 H67:H82 I67:J71 I75:J76">
    <cfRule type="cellIs" dxfId="39" priority="43" operator="equal">
      <formula>0</formula>
    </cfRule>
  </conditionalFormatting>
  <conditionalFormatting sqref="I72:J74">
    <cfRule type="cellIs" dxfId="38" priority="38" operator="equal">
      <formula>0</formula>
    </cfRule>
    <cfRule type="cellIs" dxfId="37" priority="39" operator="equal">
      <formula>0</formula>
    </cfRule>
  </conditionalFormatting>
  <conditionalFormatting sqref="I93:J93">
    <cfRule type="cellIs" dxfId="36" priority="36" operator="equal">
      <formula>0</formula>
    </cfRule>
  </conditionalFormatting>
  <conditionalFormatting sqref="I93:J93">
    <cfRule type="cellIs" dxfId="35" priority="37" operator="equal">
      <formula>0</formula>
    </cfRule>
  </conditionalFormatting>
  <conditionalFormatting sqref="G94:G105">
    <cfRule type="cellIs" dxfId="34" priority="34" operator="equal">
      <formula>0</formula>
    </cfRule>
    <cfRule type="cellIs" dxfId="33" priority="35" operator="equal">
      <formula>0</formula>
    </cfRule>
  </conditionalFormatting>
  <conditionalFormatting sqref="I94:J94">
    <cfRule type="cellIs" dxfId="32" priority="33" operator="equal">
      <formula>0</formula>
    </cfRule>
  </conditionalFormatting>
  <conditionalFormatting sqref="I94:J94">
    <cfRule type="cellIs" dxfId="31" priority="32" operator="equal">
      <formula>0</formula>
    </cfRule>
  </conditionalFormatting>
  <conditionalFormatting sqref="E95:E105">
    <cfRule type="cellIs" dxfId="30" priority="30" operator="equal">
      <formula>0</formula>
    </cfRule>
  </conditionalFormatting>
  <conditionalFormatting sqref="D95:D105 D115:D116">
    <cfRule type="cellIs" dxfId="29" priority="31" operator="equal">
      <formula>0</formula>
    </cfRule>
  </conditionalFormatting>
  <conditionalFormatting sqref="D106:D107">
    <cfRule type="cellIs" dxfId="28" priority="29" operator="equal">
      <formula>0</formula>
    </cfRule>
  </conditionalFormatting>
  <conditionalFormatting sqref="E106:E107">
    <cfRule type="cellIs" dxfId="27" priority="28" operator="equal">
      <formula>0</formula>
    </cfRule>
  </conditionalFormatting>
  <conditionalFormatting sqref="G106">
    <cfRule type="cellIs" dxfId="26" priority="26" operator="equal">
      <formula>0</formula>
    </cfRule>
    <cfRule type="cellIs" dxfId="25" priority="27" operator="equal">
      <formula>0</formula>
    </cfRule>
  </conditionalFormatting>
  <conditionalFormatting sqref="J106">
    <cfRule type="cellIs" dxfId="24" priority="25" operator="equal">
      <formula>0</formula>
    </cfRule>
  </conditionalFormatting>
  <conditionalFormatting sqref="J106">
    <cfRule type="cellIs" dxfId="23" priority="24" operator="equal">
      <formula>0</formula>
    </cfRule>
  </conditionalFormatting>
  <conditionalFormatting sqref="G107">
    <cfRule type="cellIs" dxfId="22" priority="22" operator="equal">
      <formula>0</formula>
    </cfRule>
    <cfRule type="cellIs" dxfId="21" priority="23" operator="equal">
      <formula>0</formula>
    </cfRule>
  </conditionalFormatting>
  <conditionalFormatting sqref="J107:J108">
    <cfRule type="cellIs" dxfId="20" priority="21" operator="equal">
      <formula>0</formula>
    </cfRule>
  </conditionalFormatting>
  <conditionalFormatting sqref="J107:J108">
    <cfRule type="cellIs" dxfId="19" priority="20" operator="equal">
      <formula>0</formula>
    </cfRule>
  </conditionalFormatting>
  <conditionalFormatting sqref="D108:D109">
    <cfRule type="cellIs" dxfId="18" priority="19" operator="equal">
      <formula>0</formula>
    </cfRule>
  </conditionalFormatting>
  <conditionalFormatting sqref="E108:E109">
    <cfRule type="cellIs" dxfId="17" priority="18" operator="equal">
      <formula>0</formula>
    </cfRule>
  </conditionalFormatting>
  <conditionalFormatting sqref="G108:G109">
    <cfRule type="cellIs" dxfId="16" priority="16" operator="equal">
      <formula>0</formula>
    </cfRule>
    <cfRule type="cellIs" dxfId="15" priority="17" operator="equal">
      <formula>0</formula>
    </cfRule>
  </conditionalFormatting>
  <conditionalFormatting sqref="D110:D113">
    <cfRule type="cellIs" dxfId="14" priority="15" operator="equal">
      <formula>0</formula>
    </cfRule>
  </conditionalFormatting>
  <conditionalFormatting sqref="E110:E113">
    <cfRule type="cellIs" dxfId="13" priority="14" operator="equal">
      <formula>0</formula>
    </cfRule>
  </conditionalFormatting>
  <conditionalFormatting sqref="G110:G113">
    <cfRule type="cellIs" dxfId="12" priority="12" operator="equal">
      <formula>0</formula>
    </cfRule>
    <cfRule type="cellIs" dxfId="11" priority="13" operator="equal">
      <formula>0</formula>
    </cfRule>
  </conditionalFormatting>
  <conditionalFormatting sqref="D114:E114">
    <cfRule type="cellIs" dxfId="10" priority="11" operator="equal">
      <formula>0</formula>
    </cfRule>
  </conditionalFormatting>
  <conditionalFormatting sqref="G114">
    <cfRule type="cellIs" dxfId="9" priority="9" operator="equal">
      <formula>0</formula>
    </cfRule>
    <cfRule type="cellIs" dxfId="8" priority="10" operator="equal">
      <formula>0</formula>
    </cfRule>
  </conditionalFormatting>
  <conditionalFormatting sqref="D141:D142 F141:J142">
    <cfRule type="cellIs" dxfId="7" priority="7" operator="equal">
      <formula>0</formula>
    </cfRule>
  </conditionalFormatting>
  <conditionalFormatting sqref="D144:E144">
    <cfRule type="cellIs" dxfId="6" priority="4" operator="equal">
      <formula>0</formula>
    </cfRule>
    <cfRule type="cellIs" dxfId="5" priority="5" operator="equal">
      <formula>0</formula>
    </cfRule>
  </conditionalFormatting>
  <conditionalFormatting sqref="D147:E147">
    <cfRule type="cellIs" dxfId="4" priority="1" operator="equal">
      <formula>0</formula>
    </cfRule>
    <cfRule type="cellIs" dxfId="3" priority="2" operator="equal">
      <formula>0</formula>
    </cfRule>
  </conditionalFormatting>
  <conditionalFormatting sqref="D143:J146">
    <cfRule type="cellIs" dxfId="2" priority="6" operator="equal">
      <formula>0</formula>
    </cfRule>
  </conditionalFormatting>
  <conditionalFormatting sqref="D147:J148">
    <cfRule type="cellIs" dxfId="1" priority="3" operator="equal">
      <formula>0</formula>
    </cfRule>
  </conditionalFormatting>
  <conditionalFormatting sqref="G141:J148">
    <cfRule type="cellIs" dxfId="0" priority="8" operator="equal">
      <formula>0</formula>
    </cfRule>
  </conditionalFormatting>
  <hyperlinks>
    <hyperlink ref="E142" r:id="rId1" display="https://www.google.com/search?sca_esv=10f4dc90a0b84bd0&amp;rlz=1C1GCEU_esCO1130CO1134&amp;cs=0&amp;sxsrf=AE3TifPd184fQMcNACALFQfq-bXkwOfbzw:1755272310691&amp;q=Ministerio+de+la+Protecci%C3%B3n+Social&amp;sa=X&amp;ved=2ahUKEwjL1Jv0ko2PAxV1RDABHVZyF6AQxccNegQIBBAB"/>
  </hyperlinks>
  <pageMargins left="0.7" right="0.7" top="0.75" bottom="0.75" header="0.3" footer="0.3"/>
  <pageSetup orientation="portrait"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RAI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Archivo UAA</dc:creator>
  <cp:lastModifiedBy>Archivo UAA</cp:lastModifiedBy>
  <dcterms:created xsi:type="dcterms:W3CDTF">2025-11-19T22:23:43Z</dcterms:created>
  <dcterms:modified xsi:type="dcterms:W3CDTF">2025-11-19T22:27:37Z</dcterms:modified>
</cp:coreProperties>
</file>