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.uaa\Desktop\MATRIZ DE GESTION DE LA INF PUBLICA 2025\"/>
    </mc:Choice>
  </mc:AlternateContent>
  <bookViews>
    <workbookView xWindow="0" yWindow="0" windowWidth="19200" windowHeight="10905"/>
  </bookViews>
  <sheets>
    <sheet name="ESQUEMA DE PUBLICACION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<sst xmlns="http://schemas.openxmlformats.org/spreadsheetml/2006/main" count="1837" uniqueCount="573">
  <si>
    <r>
      <t xml:space="preserve">ESQUEMA DE PUBLICACIÓN DE INFORMACIÓN 
</t>
    </r>
    <r>
      <rPr>
        <sz val="8"/>
        <color theme="0"/>
        <rFont val="Arial"/>
        <family val="2"/>
      </rPr>
      <t>(Art. 42 Decreto 103 de 2015)</t>
    </r>
  </si>
  <si>
    <t>Código</t>
  </si>
  <si>
    <t>Nombre o título de la categoría de la información</t>
  </si>
  <si>
    <t>Lugar de consulta</t>
  </si>
  <si>
    <t>Fecha de generación de la información</t>
  </si>
  <si>
    <t>Frecuencia 
de actualización</t>
  </si>
  <si>
    <t>Nombre del responsable de la producción de la información</t>
  </si>
  <si>
    <t>Nombre del responsable de la custodia de la información</t>
  </si>
  <si>
    <t>1.1.3-15.1</t>
  </si>
  <si>
    <t>Actas Comité de Coordinación de Control Interno</t>
  </si>
  <si>
    <t xml:space="preserve">OFICINA COORDINADORA DEL CONTROL INTERNO </t>
  </si>
  <si>
    <t xml:space="preserve">CADA VEZ QUE SEA REQUERIDO </t>
  </si>
  <si>
    <t xml:space="preserve">Oficina Coordinadora del Control Interno </t>
  </si>
  <si>
    <t xml:space="preserve">Jefe Oficina Coordinadora del Control Interno </t>
  </si>
  <si>
    <t>1.1.3-100</t>
  </si>
  <si>
    <t xml:space="preserve">Derechos de Petición </t>
  </si>
  <si>
    <t>1.1.3-145.1</t>
  </si>
  <si>
    <t>Informe a Organismos de Control</t>
  </si>
  <si>
    <t>1.1.3-145.5</t>
  </si>
  <si>
    <t>Informe Atención Prestada por la Entidad en la Oficina de Quejas. Sugerencias y Reclamos</t>
  </si>
  <si>
    <t>OFICINA COORDINADORA DEL CONTROL INTERNO Y PAGINA WEB: http://senado.gov.co/transparencia/transparencia-y-acceso-a-informacion-publica</t>
  </si>
  <si>
    <t>TRIMESTRAL</t>
  </si>
  <si>
    <t>TREIMESTRAL</t>
  </si>
  <si>
    <t>1.1.3-145.7</t>
  </si>
  <si>
    <t>Informe Control Interno Contable</t>
  </si>
  <si>
    <t xml:space="preserve">ANUAL </t>
  </si>
  <si>
    <t>1.1.3-145.10</t>
  </si>
  <si>
    <t>Informe de Gestión</t>
  </si>
  <si>
    <t>1.1.3-145.17</t>
  </si>
  <si>
    <t>Informe del Estado del Control Interno</t>
  </si>
  <si>
    <t>1.1.3-145.19</t>
  </si>
  <si>
    <t>Informe Final de Auditoria Integral o Especial</t>
  </si>
  <si>
    <t xml:space="preserve">OFICINA COORDINADORA DEL CONTROL INTENO </t>
  </si>
  <si>
    <t>1.1.3-145.24</t>
  </si>
  <si>
    <t>Informe Pormenorizado de Control Interno</t>
  </si>
  <si>
    <t xml:space="preserve">SEMESTRAL </t>
  </si>
  <si>
    <t>1.1.3-145.29</t>
  </si>
  <si>
    <t>Informe Seguimientos Especiales Actuaciones Administrativas</t>
  </si>
  <si>
    <t>1.1.3-145.34</t>
  </si>
  <si>
    <t>Informe Verificación Cumplimiento Derechos de Autor y Legalidad de Software</t>
  </si>
  <si>
    <t>1.1.3-145.40</t>
  </si>
  <si>
    <t>Informe Auditorias Internas</t>
  </si>
  <si>
    <t xml:space="preserve">OFICINA COORDINADORA DEL CONTROL INTENRO </t>
  </si>
  <si>
    <t xml:space="preserve">EN ATENCIÓN A PLAN ANUAL DE AUDITORIA </t>
  </si>
  <si>
    <t xml:space="preserve">EN ATENCION AL PLAN ANUAL DE AUDITORIA </t>
  </si>
  <si>
    <t>1.1.3-155.1</t>
  </si>
  <si>
    <t>Inventario Activos Fijos</t>
  </si>
  <si>
    <t>1.1.3-155.3</t>
  </si>
  <si>
    <t>Inventario Documental Dependencia</t>
  </si>
  <si>
    <t>1.1.3-265</t>
  </si>
  <si>
    <t xml:space="preserve">Salida elementos de consumo </t>
  </si>
  <si>
    <t>2.4-100</t>
  </si>
  <si>
    <t xml:space="preserve">Derechos de petición </t>
  </si>
  <si>
    <t xml:space="preserve"> http://senado.gov.co/transparencia/transparencia-y-acceso-a-informacion-publica</t>
  </si>
  <si>
    <t xml:space="preserve">Sección de Grabación </t>
  </si>
  <si>
    <t xml:space="preserve">Jefe Sección de Grabación </t>
  </si>
  <si>
    <t>2.4-135.4</t>
  </si>
  <si>
    <t>Historiales Transcripción Actas Sesión Plenaria</t>
  </si>
  <si>
    <t>2.4-145.10</t>
  </si>
  <si>
    <t>2.4-155.1</t>
  </si>
  <si>
    <t>2.4-155.3</t>
  </si>
  <si>
    <t>2.4-265</t>
  </si>
  <si>
    <t>inventario de elementos de consumo</t>
  </si>
  <si>
    <t>2.6.2-5.4</t>
  </si>
  <si>
    <t>Acciones de Tutela</t>
  </si>
  <si>
    <t>N/A</t>
  </si>
  <si>
    <t>Cada vez que sea requerido (surja iniciativa, sesión, actividad, novedad, ordenamiento legal, etc)</t>
  </si>
  <si>
    <t>Comisión II</t>
  </si>
  <si>
    <t xml:space="preserve">Secretario Comision  </t>
  </si>
  <si>
    <t>2.6.2-25</t>
  </si>
  <si>
    <t>AUDIENCIAS PUBLICAS</t>
  </si>
  <si>
    <t>Cada vez que sea requerido</t>
  </si>
  <si>
    <t>2.6.2-56</t>
  </si>
  <si>
    <t>CITACIONES NO REALIZADAS</t>
  </si>
  <si>
    <t xml:space="preserve">
2.6.2-100</t>
  </si>
  <si>
    <t>DERECHOS DE PETICIÓN</t>
  </si>
  <si>
    <t xml:space="preserve">
2.6.2-125</t>
  </si>
  <si>
    <t>FOROS APROBADOS POR LA COMISIÓN</t>
  </si>
  <si>
    <t xml:space="preserve">
2.6.2-145.21</t>
  </si>
  <si>
    <t>Informe de Gestión Legislativa</t>
  </si>
  <si>
    <t>http://www.secretariasenado.gov.co/index.php?option=com_content&amp;view=article&amp;id=9</t>
  </si>
  <si>
    <t>Semestral - Anual</t>
  </si>
  <si>
    <t>2.6.2-155.1</t>
  </si>
  <si>
    <t xml:space="preserve">
2.6.2-155.3</t>
  </si>
  <si>
    <t>Anual</t>
  </si>
  <si>
    <t>2.6.2-265</t>
  </si>
  <si>
    <t>SALIDA ELEMENTOS DE CONSUMO</t>
  </si>
  <si>
    <t>2.6.2-275.1</t>
  </si>
  <si>
    <t>Sesiones Ordinarias, Extraordinarias y Especiales</t>
  </si>
  <si>
    <t>2.6.4-25</t>
  </si>
  <si>
    <t>Comision IV</t>
  </si>
  <si>
    <t>2.6.4-56</t>
  </si>
  <si>
    <t>2.6.4-100</t>
  </si>
  <si>
    <t>DERECHOS DE PETICION</t>
  </si>
  <si>
    <t>2.6.4-125</t>
  </si>
  <si>
    <t xml:space="preserve">FOROS APROBADOS POR LA COMISION </t>
  </si>
  <si>
    <t>2.6.4-145.21</t>
  </si>
  <si>
    <t>Informe de Gestion Legislativa</t>
  </si>
  <si>
    <t>2.6.4-155.1</t>
  </si>
  <si>
    <t>2.6.4-155.3</t>
  </si>
  <si>
    <t>Inventarios Documental Dependencia</t>
  </si>
  <si>
    <t>2.6.4-265</t>
  </si>
  <si>
    <t>Comisión IV</t>
  </si>
  <si>
    <t>2.6.4-275.1</t>
  </si>
  <si>
    <t>Sesiones Ordinarias, EXTRAORDINARIAS y Especiales.</t>
  </si>
  <si>
    <t>2.6.5-25</t>
  </si>
  <si>
    <t>Audiencias Públicas</t>
  </si>
  <si>
    <t>Oficina Comisión Quinta</t>
  </si>
  <si>
    <t>2.6.5-100</t>
  </si>
  <si>
    <t>Comisión V</t>
  </si>
  <si>
    <t xml:space="preserve">Secretario Comisión </t>
  </si>
  <si>
    <t>2.6.5-125</t>
  </si>
  <si>
    <t>Foros Aprobados por la Comisión</t>
  </si>
  <si>
    <t>2.6.5-145.21</t>
  </si>
  <si>
    <t>www.senado.gov.co/comisionquinta</t>
  </si>
  <si>
    <t>2.6.5-155.1</t>
  </si>
  <si>
    <t>Semestral</t>
  </si>
  <si>
    <t>2.6.5-155.3</t>
  </si>
  <si>
    <t>2.6.5-265</t>
  </si>
  <si>
    <t>2.6.5-275.1</t>
  </si>
  <si>
    <t>2.6.9-100</t>
  </si>
  <si>
    <t>Comisión de Etica y Estatuto del Congresista</t>
  </si>
  <si>
    <t>2.6.9-127.1</t>
  </si>
  <si>
    <t xml:space="preserve">Audiencias públicas y privadas </t>
  </si>
  <si>
    <t>2.6.9-127.2</t>
  </si>
  <si>
    <t xml:space="preserve">Capacitación y eventos académicos </t>
  </si>
  <si>
    <t>Al inicio del periodo constitucional</t>
  </si>
  <si>
    <t>2.6.9-127.3</t>
  </si>
  <si>
    <t>Foros y Seminarios</t>
  </si>
  <si>
    <t xml:space="preserve">Comisión de Ética y Estatuto del Congresista </t>
  </si>
  <si>
    <t>2.6.9-145.21</t>
  </si>
  <si>
    <t>Comisión de Ética y Estatuto del Congresista</t>
  </si>
  <si>
    <t xml:space="preserve"> Anual</t>
  </si>
  <si>
    <t>2.6.9-155.1</t>
  </si>
  <si>
    <t>2.6.9-155.3</t>
  </si>
  <si>
    <t>2.6.9-230.1</t>
  </si>
  <si>
    <t>Procesos ético disciplinarios Senadores</t>
  </si>
  <si>
    <t xml:space="preserve">Cada vez que sea requerido </t>
  </si>
  <si>
    <t>2.6.9-230.2</t>
  </si>
  <si>
    <t>Procesos conflicto de intereses</t>
  </si>
  <si>
    <t>2.6.9-230.3</t>
  </si>
  <si>
    <t>Procesos suspensión de la condición Congresional</t>
  </si>
  <si>
    <t>2.6.9-265</t>
  </si>
  <si>
    <t>2.6.9-275.1</t>
  </si>
  <si>
    <t>2.6.9-296</t>
  </si>
  <si>
    <t>Convocatoria Ley 668 de 2001</t>
  </si>
  <si>
    <t>2.6.9-296.1</t>
  </si>
  <si>
    <t>Postulaciones Medalla Luis Carlos Galán de lucha contra la corrupción</t>
  </si>
  <si>
    <t>2.6.9-296.2</t>
  </si>
  <si>
    <t>Postulaciones  Medalla Pedro Pascasio Martinez de ética republicana</t>
  </si>
  <si>
    <t>2.6.10-5/5.1</t>
  </si>
  <si>
    <t>Acciones de Cumplimiento</t>
  </si>
  <si>
    <t xml:space="preserve">Archivo Comisión 
legal para le equidad 
de la mujer </t>
  </si>
  <si>
    <t xml:space="preserve">Cada Vez que se 
Requiere
</t>
  </si>
  <si>
    <t>Comisión legal para 
equidad de la mujer</t>
  </si>
  <si>
    <t>Coordinadora-Comisión legal para equidad de la mujer</t>
  </si>
  <si>
    <t>2.6.10-5/5.2</t>
  </si>
  <si>
    <t>Acciones de Grupo</t>
  </si>
  <si>
    <t>2.6.10-5/5.3</t>
  </si>
  <si>
    <t>Acciones de Inconstitucionalidad</t>
  </si>
  <si>
    <t>2.6.10-5/5.4</t>
  </si>
  <si>
    <t>2.6.10-5/5.5</t>
  </si>
  <si>
    <t xml:space="preserve">Acciones Populares
</t>
  </si>
  <si>
    <t>2.6.10-25</t>
  </si>
  <si>
    <t>AUDIENCIAS PÚBLICAS</t>
  </si>
  <si>
    <t>2.6.10-56</t>
  </si>
  <si>
    <t>2.6.10-100</t>
  </si>
  <si>
    <t>Mensual</t>
  </si>
  <si>
    <t>2.6.10-125</t>
  </si>
  <si>
    <t>2.6.10-145.12</t>
  </si>
  <si>
    <t>Informe de seguimiento a los procesos de verdad.
justicia y reparación integral y no repetición</t>
  </si>
  <si>
    <t>2.6.10-145.21</t>
  </si>
  <si>
    <t>2.6.10-145.32</t>
  </si>
  <si>
    <t xml:space="preserve">Informe sobre los resultados de los procesos de
investigación y/o sanción existentes en los
distintos entes de control
</t>
  </si>
  <si>
    <t>2.6.10-155.1</t>
  </si>
  <si>
    <t>2.6.10-155.3</t>
  </si>
  <si>
    <t>Inventario Documental dependencia</t>
  </si>
  <si>
    <t>2.6.10-240.3</t>
  </si>
  <si>
    <t>Proyectos Equidad de Género</t>
  </si>
  <si>
    <t xml:space="preserve">Cada vez que se 
Requiere
</t>
  </si>
  <si>
    <t>2.6.10-265</t>
  </si>
  <si>
    <t>2.6.10-275.1</t>
  </si>
  <si>
    <t xml:space="preserve">Sesiones ordinarias, 
extraordinarias y especiales
</t>
  </si>
  <si>
    <t>2.615-25</t>
  </si>
  <si>
    <t xml:space="preserve">AUDIENCIAS PÚBLICAS </t>
  </si>
  <si>
    <t>COMISION DE ORDENAMIENTO TERRITORIAL</t>
  </si>
  <si>
    <t>CADA VEZ QU SE REQUIERA</t>
  </si>
  <si>
    <t>2.6.15-56</t>
  </si>
  <si>
    <t>Citaciones no Realizadas</t>
  </si>
  <si>
    <t>2.6.15-65.4</t>
  </si>
  <si>
    <t>1. Conceptos previos para la constitución de Regiones Administrativa y de Planificación RAP    
                                                    2. Conceptos previos para la creación de áreas    
3 Conceptos previos categorización de municipios a Distritos</t>
  </si>
  <si>
    <t>2.6.15-100</t>
  </si>
  <si>
    <t>,</t>
  </si>
  <si>
    <t>2.6.15-121</t>
  </si>
  <si>
    <t>Expedientes Conflictos Limitrófes</t>
  </si>
  <si>
    <t>COMISION DE ORDENAMIETO TERRITORIAL</t>
  </si>
  <si>
    <t>2.6.15-125</t>
  </si>
  <si>
    <t>2.6.15-145.21</t>
  </si>
  <si>
    <t>INFORMES DE GESTION COMISION</t>
  </si>
  <si>
    <t>2.6.15-155.1</t>
  </si>
  <si>
    <t>INVENTARIOS ACTIVOS FIJOS</t>
  </si>
  <si>
    <t>ANUAL</t>
  </si>
  <si>
    <t>COMISION DE ORDENAMIENTO</t>
  </si>
  <si>
    <t>2.6.15-155.3</t>
  </si>
  <si>
    <t>INVENTARIO DOCUMENTAL DEPENDENCIA</t>
  </si>
  <si>
    <t>MENSUAL</t>
  </si>
  <si>
    <t>2.6.15 - 275,1</t>
  </si>
  <si>
    <t>COMISIÓN DE ORDENAMIENTO TERRITORIAL</t>
  </si>
  <si>
    <t>3,.15.4</t>
  </si>
  <si>
    <t>Actas Comité de Administración</t>
  </si>
  <si>
    <t>Oficina secretario de la Comisión de Administración</t>
  </si>
  <si>
    <t>NA</t>
  </si>
  <si>
    <t xml:space="preserve">Comisión de Administración </t>
  </si>
  <si>
    <t>Comisión de Administración / Dirección General Administrativa</t>
  </si>
  <si>
    <t>3.55.1</t>
  </si>
  <si>
    <t>Circulares Facilitativas</t>
  </si>
  <si>
    <t>Archivo Dirección General Administrativa</t>
  </si>
  <si>
    <t>Dirección General Administrativa</t>
  </si>
  <si>
    <t>3.90.1</t>
  </si>
  <si>
    <t>Acuerdo Marco</t>
  </si>
  <si>
    <t>Archivo Dirección General Administrativa
https://www.colombiacompra.gov.co/</t>
  </si>
  <si>
    <t>3.90.2</t>
  </si>
  <si>
    <t>Contratación Directa Arrendamiento</t>
  </si>
  <si>
    <t>3.90.3</t>
  </si>
  <si>
    <t>Contratación Directa Contratos y/o Convenios Interadministrativos</t>
  </si>
  <si>
    <t>3.90.4</t>
  </si>
  <si>
    <t>Contratación Directa Prestación de Servicios / Persona Natural - Persona Jurídica</t>
  </si>
  <si>
    <t>Archivo Dirección General Administrativa
http://www.sigep.gov.co
https://www.colombiacompra.gov.co/</t>
  </si>
  <si>
    <t>3.90.5</t>
  </si>
  <si>
    <t>Contratación Directa Apoyo a la Gestión</t>
  </si>
  <si>
    <t>3.90.6</t>
  </si>
  <si>
    <t>Contratación Directa - Proveedor Exclusivo</t>
  </si>
  <si>
    <t>3.90.7</t>
  </si>
  <si>
    <t>Contratación Directa - Convenios Interinstitucionales</t>
  </si>
  <si>
    <t>3.90.8</t>
  </si>
  <si>
    <t xml:space="preserve">Licitación Pública </t>
  </si>
  <si>
    <t>3.90.9</t>
  </si>
  <si>
    <t>Proceso de Minima Cuantia</t>
  </si>
  <si>
    <t>3.90.10</t>
  </si>
  <si>
    <t>Selección Abreviada - Menor Cuantía</t>
  </si>
  <si>
    <t>3.90.11</t>
  </si>
  <si>
    <t>Selección Abreviada - Subasta Inversa</t>
  </si>
  <si>
    <t>Derechos de Petición</t>
  </si>
  <si>
    <t>3.135.2</t>
  </si>
  <si>
    <t>Historiales Pasantes y/o Judicantes</t>
  </si>
  <si>
    <t>3.145.1</t>
  </si>
  <si>
    <t>Informes a Organismos de Control</t>
  </si>
  <si>
    <t>3.145.10</t>
  </si>
  <si>
    <t xml:space="preserve">Informe de Gestión </t>
  </si>
  <si>
    <t>3.210.2</t>
  </si>
  <si>
    <t>Plan de Acción General</t>
  </si>
  <si>
    <t>Softawe de Gestión de Calidad</t>
  </si>
  <si>
    <t>3.210.4</t>
  </si>
  <si>
    <t>Plan Estratégico</t>
  </si>
  <si>
    <t>3.210.5</t>
  </si>
  <si>
    <t>Plan de Mejoramiento</t>
  </si>
  <si>
    <t>3.210.6</t>
  </si>
  <si>
    <t>Plan Estratégico de Comunicaciones Institucionales</t>
  </si>
  <si>
    <t xml:space="preserve">sistema de gestion de calidad </t>
  </si>
  <si>
    <t>3.1-5.1</t>
  </si>
  <si>
    <t>División Jurídica</t>
  </si>
  <si>
    <t>Jefe División Jurídica</t>
  </si>
  <si>
    <t>3.1-5.2</t>
  </si>
  <si>
    <t>3.1.5.3</t>
  </si>
  <si>
    <t>3.1-5.4</t>
  </si>
  <si>
    <t>3.1-5.5</t>
  </si>
  <si>
    <t>Acciones Populares</t>
  </si>
  <si>
    <t>3.1-10.1</t>
  </si>
  <si>
    <t>Acciones de Nulidad y Restablecimiento del Derecho</t>
  </si>
  <si>
    <t>3.1-10.2</t>
  </si>
  <si>
    <t>Acciones de Reparación Directa</t>
  </si>
  <si>
    <t>3.1-15.8</t>
  </si>
  <si>
    <t>Actas de Comité de Conciliación</t>
  </si>
  <si>
    <t>3.1-50.9</t>
  </si>
  <si>
    <t>Certificaciones de Contrato</t>
  </si>
  <si>
    <t>SECOP II</t>
  </si>
  <si>
    <t>3.1-65.3</t>
  </si>
  <si>
    <t>Conceptos Jurídicos</t>
  </si>
  <si>
    <t>Página web de la entidad</t>
  </si>
  <si>
    <t>3.1-100</t>
  </si>
  <si>
    <t>3.1-145.10</t>
  </si>
  <si>
    <t>3.1-155.1</t>
  </si>
  <si>
    <t>División de Bienes y servicios Senado de la República - Unidad de Almacén</t>
  </si>
  <si>
    <t>3.1-155.3</t>
  </si>
  <si>
    <t>Pagina web de la entidad</t>
  </si>
  <si>
    <t>3.1-210.3</t>
  </si>
  <si>
    <t>Plan de Acción Táctico</t>
  </si>
  <si>
    <t>https://www.senado.gov.co/index.php/documentos/categoria-transparencia/politicas-y-planes-historico/politicas-y-planes/plan-de-accion-general-y-tacticos/2020-3</t>
  </si>
  <si>
    <t xml:space="preserve">Anual </t>
  </si>
  <si>
    <t>3.1-230.2</t>
  </si>
  <si>
    <t>Procesos Disciplinarios Funcionarios Planta</t>
  </si>
  <si>
    <t>3.1-230.3</t>
  </si>
  <si>
    <t>Procesos Ejecutivos</t>
  </si>
  <si>
    <t>3.1-230.4</t>
  </si>
  <si>
    <t xml:space="preserve">Procesos penales </t>
  </si>
  <si>
    <t>3.1-265</t>
  </si>
  <si>
    <t>Salidas elementos de consumo</t>
  </si>
  <si>
    <t>3.1-280</t>
  </si>
  <si>
    <t>Aplicativo Daruma, pagina web de la entidad</t>
  </si>
  <si>
    <t>3.3.2 - 15.17</t>
  </si>
  <si>
    <t>ACTAS JUNTA DE PERSONAL</t>
  </si>
  <si>
    <t>División de Recursos Humanos</t>
  </si>
  <si>
    <t>Sección de Selección y capacitación</t>
  </si>
  <si>
    <t>Jefe Sección de Selección y capacitación</t>
  </si>
  <si>
    <t>3.3.2 - 100</t>
  </si>
  <si>
    <t>3.3.2 - 145.10</t>
  </si>
  <si>
    <t>INFORMES DE GESTIÓN</t>
  </si>
  <si>
    <t>3.3.2 - 210.8</t>
  </si>
  <si>
    <t>PLAN INSTITUCIONAL DE CAPACITACIÓN</t>
  </si>
  <si>
    <r>
      <rPr>
        <sz val="8"/>
        <rFont val="Arial"/>
        <family val="2"/>
      </rPr>
      <t xml:space="preserve">Página web Senado de la República </t>
    </r>
    <r>
      <rPr>
        <u/>
        <sz val="8"/>
        <color rgb="FF1155CC"/>
        <rFont val="Arial"/>
        <family val="2"/>
      </rPr>
      <t>https://www.senado.gov.co/index.php/documentos/categoria-transparencia/politicas-y-planes-historico/politicas-y-planes/planes-institucionales/2025-1</t>
    </r>
  </si>
  <si>
    <t>3.3.2 - 235.1</t>
  </si>
  <si>
    <t>PROGRAMAS DE CAPACITACIÓN</t>
  </si>
  <si>
    <t>3.3.2 - 235.3</t>
  </si>
  <si>
    <t>PROGRAMA DE INDUCCIÓN Y REINDUCCIÓN</t>
  </si>
  <si>
    <t>https://calidad.senado.gov.co/app.php/staff/document/tree/viewPublic?id=7243</t>
  </si>
  <si>
    <t>50-50.3</t>
  </si>
  <si>
    <t xml:space="preserve">Certificaciones Información de Nomina </t>
  </si>
  <si>
    <t xml:space="preserve">Oficina de Registro y Control </t>
  </si>
  <si>
    <t xml:space="preserve">Oficina de Registro y control </t>
  </si>
  <si>
    <t>Jefe de Oficina Registro y control</t>
  </si>
  <si>
    <t>Constancia Para EPS y Fondos</t>
  </si>
  <si>
    <t>Diaria</t>
  </si>
  <si>
    <t xml:space="preserve">Derechos de Peticion </t>
  </si>
  <si>
    <t>145-145.10</t>
  </si>
  <si>
    <t xml:space="preserve">Informe de Gestion </t>
  </si>
  <si>
    <t xml:space="preserve">
155-155.1</t>
  </si>
  <si>
    <t>Inventario activos Fijos</t>
  </si>
  <si>
    <t>155-155.3</t>
  </si>
  <si>
    <t>200-200.1</t>
  </si>
  <si>
    <t>Novedades de Horas Extra</t>
  </si>
  <si>
    <t>200-200.2</t>
  </si>
  <si>
    <t>Novedades de Incapacidades Licencias y Comisiones de Estudio</t>
  </si>
  <si>
    <t>200-200,3</t>
  </si>
  <si>
    <t>Novedades de Información Salarial</t>
  </si>
  <si>
    <t>200-200.4</t>
  </si>
  <si>
    <t>Novedades de Libranza</t>
  </si>
  <si>
    <t>200-200.5</t>
  </si>
  <si>
    <t xml:space="preserve">Novedades de Movimiento de Planta </t>
  </si>
  <si>
    <t>200.6</t>
  </si>
  <si>
    <t xml:space="preserve">Novedades de Vacaciones </t>
  </si>
  <si>
    <t>210-210.3</t>
  </si>
  <si>
    <t>Plan de Accion Tactico</t>
  </si>
  <si>
    <t>Salidas de elementos de Consumo</t>
  </si>
  <si>
    <t>3.3.315.2</t>
  </si>
  <si>
    <t>Actas Comité Paritario de Seguridad y Salud en el Trabajo COPASST</t>
  </si>
  <si>
    <t>Sección de Bienestar y Urgencia Médica</t>
  </si>
  <si>
    <t>COPASST</t>
  </si>
  <si>
    <t>Jefe Sección de Bienestar y Urgencias Médicas</t>
  </si>
  <si>
    <t>3.3.3140.1</t>
  </si>
  <si>
    <t xml:space="preserve">Historia Clínica </t>
  </si>
  <si>
    <t>Consultorio Médico</t>
  </si>
  <si>
    <t>3.3.3.140.2</t>
  </si>
  <si>
    <t>Historia Clínica Ocupacional</t>
  </si>
  <si>
    <t>3.3.3.145.10</t>
  </si>
  <si>
    <t>Informes de gestión</t>
  </si>
  <si>
    <t>Sección de Bienestar y Urgencias Médicas</t>
  </si>
  <si>
    <t>3.3.3.155.1</t>
  </si>
  <si>
    <t>Inventario de activos fijos</t>
  </si>
  <si>
    <t>3.3.3.155.3</t>
  </si>
  <si>
    <t>Inventario documental de la dependencia</t>
  </si>
  <si>
    <t>3.3.3.210.3</t>
  </si>
  <si>
    <t>Plan de acción táctico</t>
  </si>
  <si>
    <t>3.3.3.210.9</t>
  </si>
  <si>
    <t>Plan integral de Bienestar</t>
  </si>
  <si>
    <t xml:space="preserve">
3.4-100</t>
  </si>
  <si>
    <t>CADA VEZ QUE SEA REQUERIDO</t>
  </si>
  <si>
    <t>División Financiera</t>
  </si>
  <si>
    <t>Jefe de División</t>
  </si>
  <si>
    <t xml:space="preserve">
3.4-145.10</t>
  </si>
  <si>
    <t>DIVISION FINANCIERA Y PRESUPUESTO</t>
  </si>
  <si>
    <t xml:space="preserve">
3.4-155.1</t>
  </si>
  <si>
    <t xml:space="preserve">
3.4-155.3</t>
  </si>
  <si>
    <t xml:space="preserve">
3.4-241</t>
  </si>
  <si>
    <t>Proyecto de Presupuesto</t>
  </si>
  <si>
    <t>PRESUPUESTO</t>
  </si>
  <si>
    <t>PRIMEROS CUATRO MESES DE LA VIGENCIA FISCAL</t>
  </si>
  <si>
    <t xml:space="preserve">
3.4-265</t>
  </si>
  <si>
    <t xml:space="preserve">
3.4-280</t>
  </si>
  <si>
    <t>https://www.senado.gov.co/index.php/transparencia/gestion-de-calidad-meci</t>
  </si>
  <si>
    <t xml:space="preserve"> 3.4.1 15.10</t>
  </si>
  <si>
    <t>Actas de Comité de Sostenibilidad Contable</t>
  </si>
  <si>
    <t>Sección de Contabilidad</t>
  </si>
  <si>
    <t>Jefe de Sección</t>
  </si>
  <si>
    <t>3.4.1  60.1</t>
  </si>
  <si>
    <t xml:space="preserve">Comprobantes de Ajustes y reclasificaciones
</t>
  </si>
  <si>
    <t>Cuando la Contaduria General de la Nacion actualice la normatividad</t>
  </si>
  <si>
    <t>3.4.1  60.2</t>
  </si>
  <si>
    <r>
      <t>Comprobantes de Diario</t>
    </r>
    <r>
      <rPr>
        <sz val="8"/>
        <color rgb="FF00B050"/>
        <rFont val="Arial"/>
        <family val="2"/>
      </rPr>
      <t xml:space="preserve">
</t>
    </r>
  </si>
  <si>
    <t>3.4.1  60.3</t>
  </si>
  <si>
    <t xml:space="preserve">Comprobantes de Movimientos Bancarios   
</t>
  </si>
  <si>
    <t>3.4.1  60.4</t>
  </si>
  <si>
    <t xml:space="preserve">Comprobantes Provisiones Salariales    </t>
  </si>
  <si>
    <t>3.4.1  60.5</t>
  </si>
  <si>
    <t xml:space="preserve">Comprobantes Novedades Procesos Judiciales 
</t>
  </si>
  <si>
    <t>3.4.1  70</t>
  </si>
  <si>
    <t xml:space="preserve">Conciliaciones bancarias
</t>
  </si>
  <si>
    <t>3.4.1 100</t>
  </si>
  <si>
    <t>Derecho de Petición</t>
  </si>
  <si>
    <t>3.4.1  110</t>
  </si>
  <si>
    <t xml:space="preserve">Estados Financieros
</t>
  </si>
  <si>
    <t>3.4.1 145.10</t>
  </si>
  <si>
    <t xml:space="preserve"> Informes de Gestion                                 </t>
  </si>
  <si>
    <t>3.4.1 145.38</t>
  </si>
  <si>
    <t xml:space="preserve">Informe Contable a la Contraloría General de la República.                              </t>
  </si>
  <si>
    <t>3.4.1 145.39</t>
  </si>
  <si>
    <r>
      <rPr>
        <sz val="8"/>
        <rFont val="Arial"/>
        <family val="2"/>
      </rPr>
      <t>Informes Financiero</t>
    </r>
    <r>
      <rPr>
        <sz val="8"/>
        <color rgb="FFFF0000"/>
        <rFont val="Arial"/>
        <family val="2"/>
      </rPr>
      <t xml:space="preserve">
</t>
    </r>
  </si>
  <si>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>3.4.1 155.1</t>
    </r>
  </si>
  <si>
    <t xml:space="preserve"> Inventario Activo Fijos </t>
  </si>
  <si>
    <t>3.4.1 153.3</t>
  </si>
  <si>
    <t>Inventario documental dependencia</t>
  </si>
  <si>
    <t>Cuando el AGN, actualice la normatividad.</t>
  </si>
  <si>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 3.4.1 170.2</t>
    </r>
  </si>
  <si>
    <t xml:space="preserve"> Libro Mayor y Balance</t>
  </si>
  <si>
    <t xml:space="preserve"> 3.4.1 210.3</t>
  </si>
  <si>
    <t xml:space="preserve"> Plan de Acción Táctico </t>
  </si>
  <si>
    <t>3.4.1 265</t>
  </si>
  <si>
    <t>Salida de elementos de consumo</t>
  </si>
  <si>
    <t>Cuando la DGA, actualice la normatividad</t>
  </si>
  <si>
    <t>3.4.1 280</t>
  </si>
  <si>
    <t>Sistema Integrado de Gestión</t>
  </si>
  <si>
    <t>3.4.3-50.8</t>
  </si>
  <si>
    <t>Certificado de Disponibilidad Presupuestal</t>
  </si>
  <si>
    <t>Secdción de Presupuesto</t>
  </si>
  <si>
    <t>Cada que es requerido</t>
  </si>
  <si>
    <t>Sección de Presupuesto</t>
  </si>
  <si>
    <t xml:space="preserve">
3.4.3-100</t>
  </si>
  <si>
    <t xml:space="preserve">
3.4.3-145.10</t>
  </si>
  <si>
    <t>3.4.3-145.18</t>
  </si>
  <si>
    <t>Informe Ejecución Presupuestal</t>
  </si>
  <si>
    <t>3.4.3-145.25</t>
  </si>
  <si>
    <t>Informe Saldos por Imputar de Ingresos Presupuestales</t>
  </si>
  <si>
    <t>3.4.3-155.1</t>
  </si>
  <si>
    <t>3.4.3  155.3</t>
  </si>
  <si>
    <t>3.4.3  190.1</t>
  </si>
  <si>
    <t>Se realiza entre  los meses de enero a abril de cada vigencia fiscal</t>
  </si>
  <si>
    <t>3.4.3  190.2</t>
  </si>
  <si>
    <t>Reservas Presupuestales</t>
  </si>
  <si>
    <t>Se realiza antes del 20 de enero de cada vigencia fiscal con corte a 31 de diciembre del año inmediatamente anterior</t>
  </si>
  <si>
    <t>3.4.3  190.3</t>
  </si>
  <si>
    <t>Traslados Presupuestales</t>
  </si>
  <si>
    <t>3.4.3  210.3</t>
  </si>
  <si>
    <t>3.4.3  255.7</t>
  </si>
  <si>
    <t>Registro Vigencias Expiradas</t>
  </si>
  <si>
    <t>3.4.3  255.8</t>
  </si>
  <si>
    <t>Registro Vigencias Futuras</t>
  </si>
  <si>
    <t>3.4.3  255.9</t>
  </si>
  <si>
    <t>Registros Presupuestales</t>
  </si>
  <si>
    <t>3.4.3  265</t>
  </si>
  <si>
    <t>Salida elementos de consumo</t>
  </si>
  <si>
    <t>3.4.3  280</t>
  </si>
  <si>
    <t>3.5 - 100</t>
  </si>
  <si>
    <t xml:space="preserve">División de Bienes y Servicios </t>
  </si>
  <si>
    <t>División de Bienes y Servicios</t>
  </si>
  <si>
    <t>Jefe División de Bienes y Servicios</t>
  </si>
  <si>
    <t>3.5-135.3</t>
  </si>
  <si>
    <t xml:space="preserve">
Historiales de bienes Inmuebles.</t>
  </si>
  <si>
    <t>3.5 - 135.5</t>
  </si>
  <si>
    <t xml:space="preserve">
Historiales de vehículos</t>
  </si>
  <si>
    <t>3.5 - 145.10</t>
  </si>
  <si>
    <t xml:space="preserve">
Infomes de gestión</t>
  </si>
  <si>
    <t>División de Bienes y Servicios 
https://www.senado.gov.co/index.php/transparencia/rendicion-de-cuentas/informes-rendicion-de-cuentas</t>
  </si>
  <si>
    <t>3.5-155.1</t>
  </si>
  <si>
    <t>3.5-155.3</t>
  </si>
  <si>
    <t xml:space="preserve">
3.5-210.3</t>
  </si>
  <si>
    <t>https://www.senado.gov.co/index.php/transparencia/politicas-y-planes</t>
  </si>
  <si>
    <t>3.5-265</t>
  </si>
  <si>
    <t>3.5-280</t>
  </si>
  <si>
    <t>Sistema Integrado de gestión</t>
  </si>
  <si>
    <t>3.5.1-80</t>
  </si>
  <si>
    <t>CONSECUTIVO DE COMUNICACIONES OFICIALES</t>
  </si>
  <si>
    <t>Unidad de Correspondencia</t>
  </si>
  <si>
    <t>Diario</t>
  </si>
  <si>
    <t>Jefe Unidad de Correspondencia</t>
  </si>
  <si>
    <t xml:space="preserve">
3.5.1-100</t>
  </si>
  <si>
    <t xml:space="preserve">
Unidad de Correspondencia
</t>
  </si>
  <si>
    <t>3.5.1-145.10</t>
  </si>
  <si>
    <t xml:space="preserve">
3.5.1-155.1</t>
  </si>
  <si>
    <t>3.5.1-155.3</t>
  </si>
  <si>
    <t xml:space="preserve">
3.5.1-210.3</t>
  </si>
  <si>
    <t>3.5.1-215</t>
  </si>
  <si>
    <t>PLANILLAS DE CORRESPONDENCIA</t>
  </si>
  <si>
    <t xml:space="preserve">
3.5.1-265</t>
  </si>
  <si>
    <t>3.5.1-280</t>
  </si>
  <si>
    <t>SISTEMA INTEGRADO DE GESTIÓN</t>
  </si>
  <si>
    <t>http://senado.gov.co/index.php/transparencia/gestion-de-calidad-meci</t>
  </si>
  <si>
    <t xml:space="preserve">
3.5.2-100</t>
  </si>
  <si>
    <t xml:space="preserve">
Unidad de Archivo Administrativo
</t>
  </si>
  <si>
    <t>3.5.2-152.1</t>
  </si>
  <si>
    <t>Tablas de Retención Documental</t>
  </si>
  <si>
    <t>https://www.senado.gov.co/index.php/transparencia/transparencia-y-acceso-a-la-informacion-publica</t>
  </si>
  <si>
    <t>Unidad de Archivo Administrativo</t>
  </si>
  <si>
    <t>3.5.2-152.2</t>
  </si>
  <si>
    <t>Tablas de Valoración Documental</t>
  </si>
  <si>
    <t>3.5.2-155.1</t>
  </si>
  <si>
    <t>3.5.2-155.3</t>
  </si>
  <si>
    <t>3.5.2-155.5</t>
  </si>
  <si>
    <t>Inventario Transferencia Documental Primaria</t>
  </si>
  <si>
    <t>3.5.2-155.6</t>
  </si>
  <si>
    <t>Inventario Transferencia Documental Secundaria</t>
  </si>
  <si>
    <t>3.5.2-210.7</t>
  </si>
  <si>
    <t>Plan Institucional de Archivos de la Entidad - Pinar</t>
  </si>
  <si>
    <t>3.5.2-225</t>
  </si>
  <si>
    <t>PLANILLAS CONTROL DE PRESTAMOS DOCUMENTALES</t>
  </si>
  <si>
    <t>3.5.2-235.2</t>
  </si>
  <si>
    <t>Programa de Gestión Documental - PGD</t>
  </si>
  <si>
    <t>3.5.2-265</t>
  </si>
  <si>
    <t>3.5.3-100</t>
  </si>
  <si>
    <t>Unidad de Fotocopiado</t>
  </si>
  <si>
    <t>Cada vez que sea requerido (surja iniciativa, sesión, actividad, novedad, ordenamiento legal, etc.)</t>
  </si>
  <si>
    <t>No aplica</t>
  </si>
  <si>
    <t>Jefe de la Unidad de Fotocopiado</t>
  </si>
  <si>
    <t>3.5.3-145.10</t>
  </si>
  <si>
    <t xml:space="preserve">Semestral </t>
  </si>
  <si>
    <t>3.5.3-155.1</t>
  </si>
  <si>
    <t>Cuando se requiere</t>
  </si>
  <si>
    <t>3.5.3-155.3</t>
  </si>
  <si>
    <t>3.5.3-210.3</t>
  </si>
  <si>
    <t>3.5.3-255.3</t>
  </si>
  <si>
    <t>Registro de Fotocopiado</t>
  </si>
  <si>
    <t xml:space="preserve">Mensual </t>
  </si>
  <si>
    <t>3.5.3-265</t>
  </si>
  <si>
    <t>Salida Elementos de Consumo</t>
  </si>
  <si>
    <t>3.5.3-280</t>
  </si>
  <si>
    <t>3.5.4 -15-15.7</t>
  </si>
  <si>
    <t xml:space="preserve">Actas Comité de Compras </t>
  </si>
  <si>
    <t>Sección de Suministros</t>
  </si>
  <si>
    <t xml:space="preserve"> Sección Suministros </t>
  </si>
  <si>
    <t xml:space="preserve">Jefe de Sección Suministros </t>
  </si>
  <si>
    <t>3.5.4-50-50.7</t>
  </si>
  <si>
    <t xml:space="preserve">Certificaciones No Existencia de Elementos </t>
  </si>
  <si>
    <t>3.5.4-100</t>
  </si>
  <si>
    <t>3.5.4-115</t>
  </si>
  <si>
    <t xml:space="preserve">Estudios Indicativos de precios de mercado </t>
  </si>
  <si>
    <t>3.5.4-145.10</t>
  </si>
  <si>
    <t xml:space="preserve">Informes de Gestión </t>
  </si>
  <si>
    <t>3.5.4-151</t>
  </si>
  <si>
    <t>INGRESO ELEMENTOS ACTIVOS FIJOS</t>
  </si>
  <si>
    <t xml:space="preserve">Jefe Sección Suministros </t>
  </si>
  <si>
    <t>3.5.4-150</t>
  </si>
  <si>
    <t>INGRESO ELEMENTOS DE CONSUMO</t>
  </si>
  <si>
    <t>3.5.4-155.1</t>
  </si>
  <si>
    <t xml:space="preserve">Inventarios Activos Fijos </t>
  </si>
  <si>
    <t>3.5.4-155.3</t>
  </si>
  <si>
    <t xml:space="preserve">Inventario Documental dependencia </t>
  </si>
  <si>
    <t>3.5.4-210.1</t>
  </si>
  <si>
    <t xml:space="preserve">Plan Anual de Adquisiciones </t>
  </si>
  <si>
    <t>Trimestral</t>
  </si>
  <si>
    <t>3.5.4-210.3</t>
  </si>
  <si>
    <t xml:space="preserve">Plan de Acción táctico </t>
  </si>
  <si>
    <t>3.5.4-265</t>
  </si>
  <si>
    <t xml:space="preserve">Salida Elementos de Consumo </t>
  </si>
  <si>
    <t>3.5.4-266</t>
  </si>
  <si>
    <t>Salida Elementos activos fijos</t>
  </si>
  <si>
    <t>3.5.4-280</t>
  </si>
  <si>
    <t xml:space="preserve">Sistema Integrado de Gestión </t>
  </si>
  <si>
    <t>3.5.5-15.6</t>
  </si>
  <si>
    <t>ACTAS</t>
  </si>
  <si>
    <t xml:space="preserve">Unidad de Almacen </t>
  </si>
  <si>
    <t>Almacén</t>
  </si>
  <si>
    <t>Almacenista</t>
  </si>
  <si>
    <t>3.5.5-100</t>
  </si>
  <si>
    <t>3.5.5-145.10</t>
  </si>
  <si>
    <t>INFORMES</t>
  </si>
  <si>
    <t>3.5.5-155.1</t>
  </si>
  <si>
    <t>INVENTARIOS</t>
  </si>
  <si>
    <t>3.5.5-155.2</t>
  </si>
  <si>
    <t>3.5.5-155.3</t>
  </si>
  <si>
    <t>Almacénista</t>
  </si>
  <si>
    <t>3.5.5-155.4</t>
  </si>
  <si>
    <t>3.5.5-210.3</t>
  </si>
  <si>
    <t>PLANES</t>
  </si>
  <si>
    <t>3.5.5-265</t>
  </si>
  <si>
    <t>3.5.5-280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</si>
</sst>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8"/>
      <color theme="1"/>
      <name val="Calibri"/>
      <family val="2"/>
    </font>
    <font>
      <sz val="8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sz val="10"/>
      <color rgb="FF000000"/>
      <name val="Arial"/>
    </font>
    <font>
      <sz val="10"/>
      <color rgb="FF000000"/>
      <name val="Arial"/>
      <family val="2"/>
    </font>
    <font>
      <b/>
      <sz val="8"/>
      <name val="Arial"/>
      <family val="2"/>
    </font>
    <font>
      <u/>
      <sz val="8"/>
      <color theme="10"/>
      <name val="Calibri"/>
      <family val="2"/>
      <scheme val="minor"/>
    </font>
    <font>
      <u/>
      <sz val="8"/>
      <color theme="10"/>
      <name val="Arial"/>
      <family val="2"/>
    </font>
    <font>
      <u/>
      <sz val="8"/>
      <color theme="1"/>
      <name val="Arial"/>
      <family val="2"/>
    </font>
    <font>
      <sz val="10"/>
      <color rgb="FF000000"/>
      <name val="Calibri"/>
      <family val="2"/>
      <scheme val="minor"/>
    </font>
    <font>
      <u/>
      <sz val="8"/>
      <color rgb="FF0000FF"/>
      <name val="Arial"/>
      <family val="2"/>
    </font>
    <font>
      <u/>
      <sz val="8"/>
      <color rgb="FF1155CC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Arial"/>
      <family val="2"/>
    </font>
    <font>
      <u/>
      <sz val="10"/>
      <color theme="10"/>
      <name val="Arial"/>
      <family val="2"/>
    </font>
    <font>
      <sz val="8"/>
      <color rgb="FF00B050"/>
      <name val="Arial"/>
      <family val="2"/>
    </font>
    <font>
      <sz val="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0">
    <xf numFmtId="0" fontId="0" fillId="0" borderId="0"/>
    <xf numFmtId="0" fontId="5" fillId="0" borderId="0"/>
    <xf numFmtId="0" fontId="8" fillId="0" borderId="0"/>
    <xf numFmtId="0" fontId="5" fillId="0" borderId="0"/>
    <xf numFmtId="0" fontId="10" fillId="0" borderId="0" applyNumberFormat="0" applyFill="0" applyBorder="0" applyAlignment="0" applyProtection="0"/>
    <xf numFmtId="0" fontId="1" fillId="0" borderId="0"/>
    <xf numFmtId="0" fontId="12" fillId="0" borderId="0"/>
    <xf numFmtId="0" fontId="13" fillId="0" borderId="0"/>
    <xf numFmtId="0" fontId="18" fillId="0" borderId="0"/>
    <xf numFmtId="0" fontId="24" fillId="0" borderId="0" applyNumberFormat="0" applyFill="0" applyBorder="0" applyAlignment="0" applyProtection="0"/>
  </cellStyleXfs>
  <cellXfs count="8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2" fontId="4" fillId="0" borderId="1" xfId="1" applyNumberFormat="1" applyFont="1" applyBorder="1" applyAlignment="1">
      <alignment horizontal="justify" vertical="center" wrapText="1"/>
    </xf>
    <xf numFmtId="49" fontId="4" fillId="0" borderId="1" xfId="1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4" fillId="0" borderId="1" xfId="2" applyNumberFormat="1" applyFont="1" applyBorder="1" applyAlignment="1">
      <alignment horizontal="justify" vertical="center" wrapText="1"/>
    </xf>
    <xf numFmtId="0" fontId="4" fillId="0" borderId="1" xfId="2" applyFont="1" applyBorder="1" applyAlignment="1">
      <alignment horizontal="left" vertical="center" wrapText="1"/>
    </xf>
    <xf numFmtId="0" fontId="9" fillId="0" borderId="1" xfId="2" applyFont="1" applyBorder="1" applyAlignment="1">
      <alignment wrapText="1"/>
    </xf>
    <xf numFmtId="0" fontId="9" fillId="0" borderId="1" xfId="2" applyFont="1" applyBorder="1" applyAlignment="1">
      <alignment vertical="center" wrapText="1"/>
    </xf>
    <xf numFmtId="0" fontId="4" fillId="0" borderId="1" xfId="3" applyFont="1" applyBorder="1" applyAlignment="1">
      <alignment horizontal="left"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4" applyFill="1" applyBorder="1" applyAlignment="1">
      <alignment horizontal="left" vertical="center" wrapText="1"/>
    </xf>
    <xf numFmtId="0" fontId="9" fillId="4" borderId="1" xfId="0" applyFont="1" applyFill="1" applyBorder="1" applyAlignment="1">
      <alignment vertical="center"/>
    </xf>
    <xf numFmtId="49" fontId="4" fillId="0" borderId="1" xfId="3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4" fillId="4" borderId="1" xfId="1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11" fillId="4" borderId="1" xfId="0" applyFont="1" applyFill="1" applyBorder="1" applyAlignment="1">
      <alignment vertical="center"/>
    </xf>
    <xf numFmtId="49" fontId="4" fillId="4" borderId="1" xfId="1" applyNumberFormat="1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 wrapText="1"/>
    </xf>
    <xf numFmtId="14" fontId="11" fillId="4" borderId="1" xfId="0" applyNumberFormat="1" applyFont="1" applyFill="1" applyBorder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3" xfId="2" applyFont="1" applyBorder="1" applyAlignment="1">
      <alignment horizontal="left" vertical="center" wrapText="1"/>
    </xf>
    <xf numFmtId="0" fontId="4" fillId="0" borderId="3" xfId="2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11" fillId="0" borderId="1" xfId="6" applyFont="1" applyBorder="1" applyAlignment="1">
      <alignment horizontal="left" vertical="center" wrapText="1"/>
    </xf>
    <xf numFmtId="0" fontId="6" fillId="0" borderId="5" xfId="7" applyFont="1" applyBorder="1" applyAlignment="1">
      <alignment horizontal="left" vertical="center" wrapText="1"/>
    </xf>
    <xf numFmtId="0" fontId="14" fillId="0" borderId="1" xfId="2" applyFont="1" applyBorder="1" applyAlignment="1">
      <alignment horizontal="left" vertical="center" wrapText="1"/>
    </xf>
    <xf numFmtId="0" fontId="11" fillId="0" borderId="6" xfId="6" applyFont="1" applyBorder="1" applyAlignment="1">
      <alignment horizontal="left" vertical="center" wrapText="1"/>
    </xf>
    <xf numFmtId="3" fontId="11" fillId="0" borderId="6" xfId="6" applyNumberFormat="1" applyFont="1" applyBorder="1" applyAlignment="1">
      <alignment horizontal="left" vertical="center" wrapText="1"/>
    </xf>
    <xf numFmtId="0" fontId="6" fillId="0" borderId="5" xfId="7" applyFont="1" applyBorder="1" applyAlignment="1">
      <alignment horizontal="left" vertical="center"/>
    </xf>
    <xf numFmtId="0" fontId="4" fillId="0" borderId="5" xfId="2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5" fillId="0" borderId="1" xfId="4" applyFont="1" applyBorder="1" applyAlignment="1">
      <alignment horizontal="center" vertical="center" wrapText="1"/>
    </xf>
    <xf numFmtId="0" fontId="16" fillId="0" borderId="1" xfId="4" applyFont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1" fillId="0" borderId="5" xfId="8" applyFont="1" applyBorder="1" applyAlignment="1">
      <alignment horizontal="left" vertical="center" wrapText="1"/>
    </xf>
    <xf numFmtId="0" fontId="19" fillId="0" borderId="5" xfId="8" applyFont="1" applyBorder="1" applyAlignment="1">
      <alignment horizontal="left" vertical="center" wrapText="1"/>
    </xf>
    <xf numFmtId="0" fontId="19" fillId="0" borderId="7" xfId="8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4" borderId="6" xfId="0" applyFont="1" applyFill="1" applyBorder="1" applyAlignment="1">
      <alignment vertical="center" wrapText="1"/>
    </xf>
    <xf numFmtId="0" fontId="11" fillId="0" borderId="7" xfId="8" applyFont="1" applyBorder="1" applyAlignment="1">
      <alignment horizontal="left" vertical="center" wrapText="1"/>
    </xf>
    <xf numFmtId="0" fontId="21" fillId="4" borderId="1" xfId="1" applyFont="1" applyFill="1" applyBorder="1" applyAlignment="1">
      <alignment horizontal="left" vertical="center"/>
    </xf>
    <xf numFmtId="0" fontId="21" fillId="4" borderId="1" xfId="1" applyFont="1" applyFill="1" applyBorder="1" applyAlignment="1">
      <alignment horizontal="left" vertical="center" wrapText="1"/>
    </xf>
    <xf numFmtId="0" fontId="22" fillId="4" borderId="1" xfId="2" applyFont="1" applyFill="1" applyBorder="1" applyAlignment="1">
      <alignment horizontal="left" vertical="center" wrapText="1"/>
    </xf>
    <xf numFmtId="0" fontId="22" fillId="4" borderId="1" xfId="2" applyFont="1" applyFill="1" applyBorder="1" applyAlignment="1">
      <alignment vertical="center"/>
    </xf>
    <xf numFmtId="0" fontId="22" fillId="4" borderId="1" xfId="2" applyFont="1" applyFill="1" applyBorder="1" applyAlignment="1">
      <alignment vertical="center" wrapText="1"/>
    </xf>
    <xf numFmtId="49" fontId="23" fillId="0" borderId="1" xfId="1" applyNumberFormat="1" applyFont="1" applyBorder="1" applyAlignment="1">
      <alignment horizontal="left" vertical="center" wrapText="1"/>
    </xf>
    <xf numFmtId="49" fontId="4" fillId="4" borderId="1" xfId="1" applyNumberFormat="1" applyFont="1" applyFill="1" applyBorder="1" applyAlignment="1">
      <alignment horizontal="left" vertical="center" wrapText="1"/>
    </xf>
    <xf numFmtId="49" fontId="16" fillId="4" borderId="1" xfId="9" applyNumberFormat="1" applyFont="1" applyFill="1" applyBorder="1" applyAlignment="1">
      <alignment horizontal="left" vertical="center" wrapText="1"/>
    </xf>
    <xf numFmtId="49" fontId="23" fillId="4" borderId="1" xfId="1" applyNumberFormat="1" applyFont="1" applyFill="1" applyBorder="1" applyAlignment="1">
      <alignment horizontal="left" vertical="center" wrapText="1"/>
    </xf>
    <xf numFmtId="0" fontId="4" fillId="4" borderId="1" xfId="1" applyFont="1" applyFill="1" applyBorder="1" applyAlignment="1">
      <alignment horizontal="left" vertical="center" wrapText="1"/>
    </xf>
    <xf numFmtId="0" fontId="4" fillId="4" borderId="1" xfId="2" applyFont="1" applyFill="1" applyBorder="1" applyAlignment="1">
      <alignment horizontal="left" vertical="center" wrapText="1"/>
    </xf>
    <xf numFmtId="49" fontId="26" fillId="0" borderId="1" xfId="1" applyNumberFormat="1" applyFont="1" applyBorder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6" xfId="2" applyFont="1" applyBorder="1" applyAlignment="1">
      <alignment horizontal="left" vertical="center" wrapText="1"/>
    </xf>
    <xf numFmtId="0" fontId="24" fillId="0" borderId="1" xfId="9" applyFill="1" applyBorder="1" applyAlignment="1">
      <alignment horizontal="left" vertical="center" wrapText="1"/>
    </xf>
    <xf numFmtId="0" fontId="24" fillId="0" borderId="1" xfId="9" applyBorder="1" applyAlignment="1">
      <alignment horizontal="left" vertical="center" wrapText="1"/>
    </xf>
    <xf numFmtId="0" fontId="9" fillId="0" borderId="1" xfId="2" applyFont="1" applyBorder="1" applyAlignment="1">
      <alignment horizontal="left" vertical="center" wrapText="1"/>
    </xf>
    <xf numFmtId="0" fontId="9" fillId="0" borderId="1" xfId="2" applyFont="1" applyBorder="1" applyAlignment="1">
      <alignment horizontal="left" wrapText="1"/>
    </xf>
    <xf numFmtId="0" fontId="24" fillId="0" borderId="1" xfId="9" applyBorder="1" applyAlignment="1">
      <alignment wrapText="1"/>
    </xf>
    <xf numFmtId="0" fontId="4" fillId="0" borderId="1" xfId="2" applyFont="1" applyBorder="1" applyAlignment="1">
      <alignment horizontal="justify" vertical="center" wrapText="1"/>
    </xf>
    <xf numFmtId="49" fontId="4" fillId="0" borderId="1" xfId="1" applyNumberFormat="1" applyFont="1" applyBorder="1" applyAlignment="1">
      <alignment horizontal="justify" vertical="center" wrapText="1"/>
    </xf>
    <xf numFmtId="17" fontId="4" fillId="0" borderId="1" xfId="2" applyNumberFormat="1" applyFont="1" applyBorder="1" applyAlignment="1">
      <alignment horizontal="left" vertical="center" wrapText="1"/>
    </xf>
    <xf numFmtId="0" fontId="4" fillId="0" borderId="6" xfId="2" applyFont="1" applyBorder="1" applyAlignment="1">
      <alignment horizontal="center" vertical="center" wrapText="1"/>
    </xf>
    <xf numFmtId="0" fontId="10" fillId="0" borderId="1" xfId="4" applyBorder="1" applyAlignment="1">
      <alignment horizontal="left" vertical="center" wrapText="1"/>
    </xf>
    <xf numFmtId="0" fontId="0" fillId="0" borderId="0" xfId="0" applyAlignment="1">
      <alignment horizontal="left"/>
    </xf>
  </cellXfs>
  <cellStyles count="10">
    <cellStyle name="Excel Built-in Normal" xfId="1"/>
    <cellStyle name="Excel Built-in Normal 2" xfId="3"/>
    <cellStyle name="Hipervínculo" xfId="4" builtinId="8"/>
    <cellStyle name="Hipervínculo 2" xfId="9"/>
    <cellStyle name="Normal" xfId="0" builtinId="0"/>
    <cellStyle name="Normal 2" xfId="2"/>
    <cellStyle name="Normal 3" xfId="5"/>
    <cellStyle name="Normal 4" xfId="8"/>
    <cellStyle name="Normal 5" xfId="6"/>
    <cellStyle name="Normal 5 2" xfId="7"/>
  </cellStyles>
  <dxfs count="132"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FBD4B4"/>
      </font>
      <fill>
        <patternFill patternType="solid">
          <fgColor rgb="FFFBD4B4"/>
          <bgColor rgb="FFFBD4B4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FBD4B4"/>
      </font>
      <fill>
        <patternFill patternType="solid">
          <fgColor rgb="FFFBD4B4"/>
          <bgColor rgb="FFFBD4B4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FBD4B4"/>
      </font>
      <fill>
        <patternFill patternType="solid">
          <fgColor rgb="FFFBD4B4"/>
          <bgColor rgb="FFFBD4B4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FBD4B4"/>
      </font>
      <fill>
        <patternFill patternType="solid">
          <fgColor rgb="FFFBD4B4"/>
          <bgColor rgb="FFFBD4B4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FBD4B4"/>
      </font>
      <fill>
        <patternFill patternType="solid">
          <fgColor rgb="FFFBD4B4"/>
          <bgColor rgb="FFFBD4B4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0.59996337778862885"/>
      </font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enado.gov.co/index.php/transparencia/transparencia-y-acceso-a-la-informacion-publica" TargetMode="External"/><Relationship Id="rId13" Type="http://schemas.openxmlformats.org/officeDocument/2006/relationships/hyperlink" Target="https://www.senado.gov.co/index.php/transparencia/transparencia-y-acceso-a-la-informacion-publica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senado.gov.co/comisionquinta" TargetMode="External"/><Relationship Id="rId7" Type="http://schemas.openxmlformats.org/officeDocument/2006/relationships/hyperlink" Target="https://www.senado.gov.co/index.php/documentos/categoria-transparencia/transparencia-y-acceso-a-la-informacion-publica/10-instrumentos-de-gestion-de-informacion-publica/inventario-documental-archivo-central" TargetMode="External"/><Relationship Id="rId12" Type="http://schemas.openxmlformats.org/officeDocument/2006/relationships/hyperlink" Target="https://www.senado.gov.co/index.php/transparencia/gestion-de-calidad-meci" TargetMode="External"/><Relationship Id="rId17" Type="http://schemas.openxmlformats.org/officeDocument/2006/relationships/hyperlink" Target="http://senado.gov.co/index.php/transparencia/gestion-de-calidad-meci" TargetMode="External"/><Relationship Id="rId2" Type="http://schemas.openxmlformats.org/officeDocument/2006/relationships/hyperlink" Target="https://www.senado.gov.co/index.php/transparencia/transparencia-y-acceso-a-la-informacion-publica" TargetMode="External"/><Relationship Id="rId16" Type="http://schemas.openxmlformats.org/officeDocument/2006/relationships/hyperlink" Target="https://www.senado.gov.co/index.php/transparencia/transparencia-y-acceso-a-la-informacion-publica" TargetMode="External"/><Relationship Id="rId1" Type="http://schemas.openxmlformats.org/officeDocument/2006/relationships/hyperlink" Target="https://www.senado.gov.co/index.php/transparencia/transparencia-y-acceso-a-la-informacion-publica" TargetMode="External"/><Relationship Id="rId6" Type="http://schemas.openxmlformats.org/officeDocument/2006/relationships/hyperlink" Target="https://www.senado.gov.co/index.php/documentos/comisiones/legales/equidad-de-la-mujer/informes-de-gestion-1" TargetMode="External"/><Relationship Id="rId11" Type="http://schemas.openxmlformats.org/officeDocument/2006/relationships/hyperlink" Target="https://www.senado.gov.co/index.php/transparencia/politicas-y-planes" TargetMode="External"/><Relationship Id="rId5" Type="http://schemas.openxmlformats.org/officeDocument/2006/relationships/hyperlink" Target="https://community.secop.gov.co/Public/Tendering/ContractNoticeManagement/Index?currentLanguage=es-CO&amp;Page=login&amp;Country=CO&amp;SkinName=CCE" TargetMode="External"/><Relationship Id="rId15" Type="http://schemas.openxmlformats.org/officeDocument/2006/relationships/hyperlink" Target="https://www.senado.gov.co/index.php/transparencia/transparencia-y-acceso-a-la-informacion-publica" TargetMode="External"/><Relationship Id="rId10" Type="http://schemas.openxmlformats.org/officeDocument/2006/relationships/hyperlink" Target="https://calidad.senado.gov.co/app.php/staff/document/tree/viewPublic?id=7243" TargetMode="External"/><Relationship Id="rId4" Type="http://schemas.openxmlformats.org/officeDocument/2006/relationships/hyperlink" Target="mailto:https://www.senado.gov.co/index.php/documentos/categoria-transparencia/politicas-y-planes-historico/politicas-y-planes/plan-de-accion-general-y-tacticos/2020-3" TargetMode="External"/><Relationship Id="rId9" Type="http://schemas.openxmlformats.org/officeDocument/2006/relationships/hyperlink" Target="https://www.senado.gov.co/index.php/documentos/categoria-transparencia/politicas-y-planes-historico/politicas-y-planes/planes-institucionales/2025-1" TargetMode="External"/><Relationship Id="rId14" Type="http://schemas.openxmlformats.org/officeDocument/2006/relationships/hyperlink" Target="https://www.senado.gov.co/index.php/transparencia/transparencia-y-acceso-a-la-informacion-publi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4"/>
  <sheetViews>
    <sheetView tabSelected="1" workbookViewId="0">
      <selection activeCell="J6" sqref="J6"/>
    </sheetView>
  </sheetViews>
  <sheetFormatPr baseColWidth="10" defaultRowHeight="15" x14ac:dyDescent="0.25"/>
  <cols>
    <col min="1" max="1" width="10.7109375" customWidth="1"/>
    <col min="2" max="2" width="23.85546875" customWidth="1"/>
    <col min="3" max="3" width="23.140625" customWidth="1"/>
    <col min="4" max="4" width="20.85546875" customWidth="1"/>
    <col min="5" max="5" width="15.5703125" customWidth="1"/>
    <col min="6" max="6" width="16.7109375" customWidth="1"/>
    <col min="7" max="7" width="20.28515625" style="80" customWidth="1"/>
  </cols>
  <sheetData>
    <row r="1" spans="1:7" ht="34.5" customHeight="1" x14ac:dyDescent="0.25">
      <c r="A1" s="1" t="s">
        <v>0</v>
      </c>
      <c r="B1" s="1"/>
      <c r="C1" s="1"/>
      <c r="D1" s="1"/>
      <c r="E1" s="1"/>
      <c r="F1" s="1"/>
      <c r="G1" s="1"/>
    </row>
    <row r="2" spans="1:7" ht="4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2.5" x14ac:dyDescent="0.25">
      <c r="A3" s="3" t="s">
        <v>8</v>
      </c>
      <c r="B3" s="3" t="s">
        <v>9</v>
      </c>
      <c r="C3" s="4" t="s">
        <v>10</v>
      </c>
      <c r="D3" s="4" t="s">
        <v>11</v>
      </c>
      <c r="E3" s="4" t="s">
        <v>11</v>
      </c>
      <c r="F3" s="5" t="s">
        <v>12</v>
      </c>
      <c r="G3" s="5" t="s">
        <v>13</v>
      </c>
    </row>
    <row r="4" spans="1:7" ht="22.5" x14ac:dyDescent="0.25">
      <c r="A4" s="5" t="s">
        <v>14</v>
      </c>
      <c r="B4" s="3" t="s">
        <v>15</v>
      </c>
      <c r="C4" s="4" t="s">
        <v>10</v>
      </c>
      <c r="D4" s="4" t="s">
        <v>11</v>
      </c>
      <c r="E4" s="4" t="s">
        <v>11</v>
      </c>
      <c r="F4" s="5" t="s">
        <v>12</v>
      </c>
      <c r="G4" s="5" t="s">
        <v>13</v>
      </c>
    </row>
    <row r="5" spans="1:7" ht="22.5" x14ac:dyDescent="0.25">
      <c r="A5" s="3" t="s">
        <v>16</v>
      </c>
      <c r="B5" s="3" t="s">
        <v>17</v>
      </c>
      <c r="C5" s="4" t="s">
        <v>10</v>
      </c>
      <c r="D5" s="4" t="s">
        <v>11</v>
      </c>
      <c r="E5" s="4" t="s">
        <v>11</v>
      </c>
      <c r="F5" s="5" t="s">
        <v>12</v>
      </c>
      <c r="G5" s="5" t="s">
        <v>13</v>
      </c>
    </row>
    <row r="6" spans="1:7" ht="68.25" customHeight="1" x14ac:dyDescent="0.25">
      <c r="A6" s="3" t="s">
        <v>18</v>
      </c>
      <c r="B6" s="3" t="s">
        <v>19</v>
      </c>
      <c r="C6" s="4" t="s">
        <v>20</v>
      </c>
      <c r="D6" s="4" t="s">
        <v>21</v>
      </c>
      <c r="E6" s="4" t="s">
        <v>22</v>
      </c>
      <c r="F6" s="5" t="s">
        <v>12</v>
      </c>
      <c r="G6" s="5" t="s">
        <v>13</v>
      </c>
    </row>
    <row r="7" spans="1:7" ht="67.5" x14ac:dyDescent="0.25">
      <c r="A7" s="5" t="s">
        <v>23</v>
      </c>
      <c r="B7" s="3" t="s">
        <v>24</v>
      </c>
      <c r="C7" s="4" t="s">
        <v>20</v>
      </c>
      <c r="D7" s="4" t="s">
        <v>25</v>
      </c>
      <c r="E7" s="4" t="s">
        <v>25</v>
      </c>
      <c r="F7" s="5" t="s">
        <v>12</v>
      </c>
      <c r="G7" s="5" t="s">
        <v>13</v>
      </c>
    </row>
    <row r="8" spans="1:7" ht="22.5" x14ac:dyDescent="0.25">
      <c r="A8" s="5" t="s">
        <v>26</v>
      </c>
      <c r="B8" s="3" t="s">
        <v>27</v>
      </c>
      <c r="C8" s="4" t="s">
        <v>10</v>
      </c>
      <c r="D8" s="4" t="s">
        <v>11</v>
      </c>
      <c r="E8" s="4" t="s">
        <v>11</v>
      </c>
      <c r="F8" s="5" t="s">
        <v>12</v>
      </c>
      <c r="G8" s="5" t="s">
        <v>13</v>
      </c>
    </row>
    <row r="9" spans="1:7" ht="67.5" x14ac:dyDescent="0.25">
      <c r="A9" s="5" t="s">
        <v>28</v>
      </c>
      <c r="B9" s="3" t="s">
        <v>29</v>
      </c>
      <c r="C9" s="4" t="s">
        <v>20</v>
      </c>
      <c r="D9" s="4" t="s">
        <v>25</v>
      </c>
      <c r="E9" s="4" t="s">
        <v>25</v>
      </c>
      <c r="F9" s="5" t="s">
        <v>12</v>
      </c>
      <c r="G9" s="5" t="s">
        <v>13</v>
      </c>
    </row>
    <row r="10" spans="1:7" ht="22.5" x14ac:dyDescent="0.25">
      <c r="A10" s="5" t="s">
        <v>30</v>
      </c>
      <c r="B10" s="3" t="s">
        <v>31</v>
      </c>
      <c r="C10" s="4" t="s">
        <v>32</v>
      </c>
      <c r="D10" s="4" t="s">
        <v>11</v>
      </c>
      <c r="E10" s="4" t="s">
        <v>11</v>
      </c>
      <c r="F10" s="5" t="s">
        <v>12</v>
      </c>
      <c r="G10" s="5" t="s">
        <v>13</v>
      </c>
    </row>
    <row r="11" spans="1:7" ht="67.5" x14ac:dyDescent="0.25">
      <c r="A11" s="3" t="s">
        <v>33</v>
      </c>
      <c r="B11" s="3" t="s">
        <v>34</v>
      </c>
      <c r="C11" s="4" t="s">
        <v>20</v>
      </c>
      <c r="D11" s="4" t="s">
        <v>35</v>
      </c>
      <c r="E11" s="4" t="s">
        <v>35</v>
      </c>
      <c r="F11" s="5" t="s">
        <v>12</v>
      </c>
      <c r="G11" s="5" t="s">
        <v>13</v>
      </c>
    </row>
    <row r="12" spans="1:7" ht="22.5" x14ac:dyDescent="0.25">
      <c r="A12" s="5" t="s">
        <v>36</v>
      </c>
      <c r="B12" s="3" t="s">
        <v>37</v>
      </c>
      <c r="C12" s="4" t="s">
        <v>10</v>
      </c>
      <c r="D12" s="4" t="s">
        <v>11</v>
      </c>
      <c r="E12" s="4" t="s">
        <v>11</v>
      </c>
      <c r="F12" s="5" t="s">
        <v>12</v>
      </c>
      <c r="G12" s="5" t="s">
        <v>13</v>
      </c>
    </row>
    <row r="13" spans="1:7" ht="67.5" x14ac:dyDescent="0.25">
      <c r="A13" s="5" t="s">
        <v>38</v>
      </c>
      <c r="B13" s="3" t="s">
        <v>39</v>
      </c>
      <c r="C13" s="4" t="s">
        <v>20</v>
      </c>
      <c r="D13" s="4" t="s">
        <v>25</v>
      </c>
      <c r="E13" s="4" t="s">
        <v>25</v>
      </c>
      <c r="F13" s="5" t="s">
        <v>12</v>
      </c>
      <c r="G13" s="5" t="s">
        <v>13</v>
      </c>
    </row>
    <row r="14" spans="1:7" ht="22.5" x14ac:dyDescent="0.25">
      <c r="A14" s="5" t="s">
        <v>40</v>
      </c>
      <c r="B14" s="6" t="s">
        <v>41</v>
      </c>
      <c r="C14" s="4" t="s">
        <v>42</v>
      </c>
      <c r="D14" s="4" t="s">
        <v>43</v>
      </c>
      <c r="E14" s="4" t="s">
        <v>44</v>
      </c>
      <c r="F14" s="5" t="s">
        <v>12</v>
      </c>
      <c r="G14" s="5" t="s">
        <v>13</v>
      </c>
    </row>
    <row r="15" spans="1:7" ht="22.5" x14ac:dyDescent="0.25">
      <c r="A15" s="3" t="s">
        <v>45</v>
      </c>
      <c r="B15" s="7" t="s">
        <v>46</v>
      </c>
      <c r="C15" s="4" t="s">
        <v>10</v>
      </c>
      <c r="D15" s="4" t="s">
        <v>11</v>
      </c>
      <c r="E15" s="4" t="s">
        <v>11</v>
      </c>
      <c r="F15" s="5" t="s">
        <v>12</v>
      </c>
      <c r="G15" s="5" t="s">
        <v>13</v>
      </c>
    </row>
    <row r="16" spans="1:7" ht="22.5" x14ac:dyDescent="0.25">
      <c r="A16" s="3" t="s">
        <v>47</v>
      </c>
      <c r="B16" s="7" t="s">
        <v>48</v>
      </c>
      <c r="C16" s="4" t="s">
        <v>10</v>
      </c>
      <c r="D16" s="4" t="s">
        <v>11</v>
      </c>
      <c r="E16" s="4" t="s">
        <v>11</v>
      </c>
      <c r="F16" s="5" t="s">
        <v>12</v>
      </c>
      <c r="G16" s="5" t="s">
        <v>13</v>
      </c>
    </row>
    <row r="17" spans="1:7" ht="22.5" x14ac:dyDescent="0.25">
      <c r="A17" s="3" t="s">
        <v>49</v>
      </c>
      <c r="B17" s="7" t="s">
        <v>50</v>
      </c>
      <c r="C17" s="8" t="s">
        <v>10</v>
      </c>
      <c r="D17" s="8" t="s">
        <v>11</v>
      </c>
      <c r="E17" s="8" t="s">
        <v>11</v>
      </c>
      <c r="F17" s="5" t="s">
        <v>12</v>
      </c>
      <c r="G17" s="5" t="s">
        <v>13</v>
      </c>
    </row>
    <row r="18" spans="1:7" ht="44.25" customHeight="1" x14ac:dyDescent="0.25">
      <c r="A18" s="5" t="s">
        <v>51</v>
      </c>
      <c r="B18" s="3" t="s">
        <v>52</v>
      </c>
      <c r="C18" s="9" t="s">
        <v>53</v>
      </c>
      <c r="D18" s="9" t="s">
        <v>25</v>
      </c>
      <c r="E18" s="9" t="s">
        <v>11</v>
      </c>
      <c r="F18" s="9" t="s">
        <v>54</v>
      </c>
      <c r="G18" s="9" t="s">
        <v>55</v>
      </c>
    </row>
    <row r="19" spans="1:7" ht="45" x14ac:dyDescent="0.25">
      <c r="A19" s="5" t="s">
        <v>56</v>
      </c>
      <c r="B19" s="10" t="s">
        <v>57</v>
      </c>
      <c r="C19" s="9" t="s">
        <v>53</v>
      </c>
      <c r="D19" s="9" t="s">
        <v>25</v>
      </c>
      <c r="E19" s="9" t="s">
        <v>11</v>
      </c>
      <c r="F19" s="9" t="s">
        <v>54</v>
      </c>
      <c r="G19" s="9" t="s">
        <v>55</v>
      </c>
    </row>
    <row r="20" spans="1:7" ht="45" x14ac:dyDescent="0.25">
      <c r="A20" s="5" t="s">
        <v>58</v>
      </c>
      <c r="B20" s="3" t="s">
        <v>27</v>
      </c>
      <c r="C20" s="9" t="s">
        <v>53</v>
      </c>
      <c r="D20" s="9" t="s">
        <v>25</v>
      </c>
      <c r="E20" s="9" t="s">
        <v>11</v>
      </c>
      <c r="F20" s="9" t="s">
        <v>54</v>
      </c>
      <c r="G20" s="9" t="s">
        <v>55</v>
      </c>
    </row>
    <row r="21" spans="1:7" ht="45" x14ac:dyDescent="0.25">
      <c r="A21" s="5" t="s">
        <v>59</v>
      </c>
      <c r="B21" s="7" t="s">
        <v>46</v>
      </c>
      <c r="C21" s="9" t="s">
        <v>53</v>
      </c>
      <c r="D21" s="9" t="s">
        <v>25</v>
      </c>
      <c r="E21" s="9" t="s">
        <v>11</v>
      </c>
      <c r="F21" s="9" t="s">
        <v>54</v>
      </c>
      <c r="G21" s="9" t="s">
        <v>55</v>
      </c>
    </row>
    <row r="22" spans="1:7" ht="45" x14ac:dyDescent="0.25">
      <c r="A22" s="5" t="s">
        <v>60</v>
      </c>
      <c r="B22" s="3" t="s">
        <v>48</v>
      </c>
      <c r="C22" s="9" t="s">
        <v>53</v>
      </c>
      <c r="D22" s="9" t="s">
        <v>25</v>
      </c>
      <c r="E22" s="9" t="s">
        <v>11</v>
      </c>
      <c r="F22" s="9" t="s">
        <v>54</v>
      </c>
      <c r="G22" s="9" t="s">
        <v>55</v>
      </c>
    </row>
    <row r="23" spans="1:7" ht="45" x14ac:dyDescent="0.25">
      <c r="A23" s="5" t="s">
        <v>61</v>
      </c>
      <c r="B23" s="3" t="s">
        <v>62</v>
      </c>
      <c r="C23" s="9" t="s">
        <v>53</v>
      </c>
      <c r="D23" s="9" t="s">
        <v>25</v>
      </c>
      <c r="E23" s="9" t="s">
        <v>11</v>
      </c>
      <c r="F23" s="9" t="s">
        <v>54</v>
      </c>
      <c r="G23" s="9" t="s">
        <v>55</v>
      </c>
    </row>
    <row r="24" spans="1:7" ht="89.25" x14ac:dyDescent="0.25">
      <c r="A24" s="3" t="s">
        <v>63</v>
      </c>
      <c r="B24" s="3" t="s">
        <v>64</v>
      </c>
      <c r="C24" s="11" t="s">
        <v>65</v>
      </c>
      <c r="D24" s="12" t="s">
        <v>66</v>
      </c>
      <c r="E24" s="13" t="s">
        <v>66</v>
      </c>
      <c r="F24" s="11" t="s">
        <v>67</v>
      </c>
      <c r="G24" s="11" t="s">
        <v>68</v>
      </c>
    </row>
    <row r="25" spans="1:7" ht="22.5" x14ac:dyDescent="0.25">
      <c r="A25" s="11" t="s">
        <v>69</v>
      </c>
      <c r="B25" s="7" t="s">
        <v>70</v>
      </c>
      <c r="C25" s="11" t="s">
        <v>67</v>
      </c>
      <c r="D25" s="11" t="s">
        <v>71</v>
      </c>
      <c r="E25" s="11" t="s">
        <v>71</v>
      </c>
      <c r="F25" s="11" t="s">
        <v>67</v>
      </c>
      <c r="G25" s="11" t="s">
        <v>68</v>
      </c>
    </row>
    <row r="26" spans="1:7" ht="22.5" x14ac:dyDescent="0.25">
      <c r="A26" s="11" t="s">
        <v>72</v>
      </c>
      <c r="B26" s="7" t="s">
        <v>73</v>
      </c>
      <c r="C26" s="11" t="s">
        <v>67</v>
      </c>
      <c r="D26" s="11" t="s">
        <v>71</v>
      </c>
      <c r="E26" s="11" t="s">
        <v>71</v>
      </c>
      <c r="F26" s="11" t="s">
        <v>67</v>
      </c>
      <c r="G26" s="11" t="s">
        <v>68</v>
      </c>
    </row>
    <row r="27" spans="1:7" ht="89.25" x14ac:dyDescent="0.25">
      <c r="A27" s="11" t="s">
        <v>74</v>
      </c>
      <c r="B27" s="7" t="s">
        <v>75</v>
      </c>
      <c r="C27" s="11" t="s">
        <v>65</v>
      </c>
      <c r="D27" s="13" t="s">
        <v>66</v>
      </c>
      <c r="E27" s="13" t="s">
        <v>66</v>
      </c>
      <c r="F27" s="11" t="s">
        <v>67</v>
      </c>
      <c r="G27" s="11" t="s">
        <v>68</v>
      </c>
    </row>
    <row r="28" spans="1:7" ht="22.5" x14ac:dyDescent="0.25">
      <c r="A28" s="11" t="s">
        <v>76</v>
      </c>
      <c r="B28" s="3" t="s">
        <v>77</v>
      </c>
      <c r="C28" s="11" t="s">
        <v>67</v>
      </c>
      <c r="D28" s="11" t="s">
        <v>71</v>
      </c>
      <c r="E28" s="11" t="s">
        <v>71</v>
      </c>
      <c r="F28" s="11" t="s">
        <v>67</v>
      </c>
      <c r="G28" s="11" t="s">
        <v>68</v>
      </c>
    </row>
    <row r="29" spans="1:7" ht="33.75" x14ac:dyDescent="0.25">
      <c r="A29" s="11" t="s">
        <v>78</v>
      </c>
      <c r="B29" s="3" t="s">
        <v>79</v>
      </c>
      <c r="C29" s="11" t="s">
        <v>80</v>
      </c>
      <c r="D29" s="11" t="s">
        <v>81</v>
      </c>
      <c r="E29" s="11" t="s">
        <v>71</v>
      </c>
      <c r="F29" s="11" t="s">
        <v>67</v>
      </c>
      <c r="G29" s="11" t="s">
        <v>68</v>
      </c>
    </row>
    <row r="30" spans="1:7" ht="22.5" x14ac:dyDescent="0.25">
      <c r="A30" s="3" t="s">
        <v>82</v>
      </c>
      <c r="B30" s="7" t="s">
        <v>46</v>
      </c>
      <c r="C30" s="11" t="s">
        <v>67</v>
      </c>
      <c r="D30" s="11" t="s">
        <v>81</v>
      </c>
      <c r="E30" s="11" t="s">
        <v>71</v>
      </c>
      <c r="F30" s="11" t="s">
        <v>67</v>
      </c>
      <c r="G30" s="11" t="s">
        <v>68</v>
      </c>
    </row>
    <row r="31" spans="1:7" ht="22.5" x14ac:dyDescent="0.25">
      <c r="A31" s="11" t="s">
        <v>83</v>
      </c>
      <c r="B31" s="3" t="s">
        <v>48</v>
      </c>
      <c r="C31" s="11" t="s">
        <v>67</v>
      </c>
      <c r="D31" s="11" t="s">
        <v>84</v>
      </c>
      <c r="E31" s="11" t="s">
        <v>71</v>
      </c>
      <c r="F31" s="11" t="s">
        <v>67</v>
      </c>
      <c r="G31" s="11" t="s">
        <v>68</v>
      </c>
    </row>
    <row r="32" spans="1:7" ht="22.5" x14ac:dyDescent="0.25">
      <c r="A32" s="3" t="s">
        <v>85</v>
      </c>
      <c r="B32" s="7" t="s">
        <v>86</v>
      </c>
      <c r="C32" s="11" t="s">
        <v>67</v>
      </c>
      <c r="D32" s="11" t="s">
        <v>71</v>
      </c>
      <c r="E32" s="11" t="s">
        <v>71</v>
      </c>
      <c r="F32" s="11" t="s">
        <v>67</v>
      </c>
      <c r="G32" s="11" t="s">
        <v>68</v>
      </c>
    </row>
    <row r="33" spans="1:7" ht="22.5" x14ac:dyDescent="0.25">
      <c r="A33" s="3" t="s">
        <v>87</v>
      </c>
      <c r="B33" s="3" t="s">
        <v>88</v>
      </c>
      <c r="C33" s="11" t="s">
        <v>67</v>
      </c>
      <c r="D33" s="11" t="s">
        <v>71</v>
      </c>
      <c r="E33" s="11" t="s">
        <v>71</v>
      </c>
      <c r="F33" s="11" t="s">
        <v>67</v>
      </c>
      <c r="G33" s="11" t="s">
        <v>68</v>
      </c>
    </row>
    <row r="34" spans="1:7" ht="22.5" x14ac:dyDescent="0.25">
      <c r="A34" s="11" t="s">
        <v>89</v>
      </c>
      <c r="B34" s="3" t="s">
        <v>70</v>
      </c>
      <c r="C34" s="11" t="s">
        <v>90</v>
      </c>
      <c r="D34" s="11" t="s">
        <v>71</v>
      </c>
      <c r="E34" s="11" t="s">
        <v>71</v>
      </c>
      <c r="F34" s="11" t="s">
        <v>90</v>
      </c>
      <c r="G34" s="11" t="s">
        <v>68</v>
      </c>
    </row>
    <row r="35" spans="1:7" ht="22.5" x14ac:dyDescent="0.25">
      <c r="A35" s="11" t="s">
        <v>91</v>
      </c>
      <c r="B35" s="7" t="s">
        <v>73</v>
      </c>
      <c r="C35" s="11" t="s">
        <v>90</v>
      </c>
      <c r="D35" s="11" t="s">
        <v>71</v>
      </c>
      <c r="E35" s="11" t="s">
        <v>71</v>
      </c>
      <c r="F35" s="11" t="s">
        <v>90</v>
      </c>
      <c r="G35" s="11" t="s">
        <v>68</v>
      </c>
    </row>
    <row r="36" spans="1:7" x14ac:dyDescent="0.25">
      <c r="A36" s="11" t="s">
        <v>92</v>
      </c>
      <c r="B36" s="7" t="s">
        <v>93</v>
      </c>
      <c r="C36" s="11" t="s">
        <v>90</v>
      </c>
      <c r="D36" s="11" t="s">
        <v>65</v>
      </c>
      <c r="E36" s="11" t="s">
        <v>65</v>
      </c>
      <c r="F36" s="11" t="s">
        <v>90</v>
      </c>
      <c r="G36" s="11" t="s">
        <v>68</v>
      </c>
    </row>
    <row r="37" spans="1:7" ht="22.5" x14ac:dyDescent="0.25">
      <c r="A37" s="11" t="s">
        <v>94</v>
      </c>
      <c r="B37" s="7" t="s">
        <v>95</v>
      </c>
      <c r="C37" s="11" t="s">
        <v>90</v>
      </c>
      <c r="D37" s="11" t="s">
        <v>71</v>
      </c>
      <c r="E37" s="11" t="s">
        <v>71</v>
      </c>
      <c r="F37" s="11" t="s">
        <v>90</v>
      </c>
      <c r="G37" s="11" t="s">
        <v>68</v>
      </c>
    </row>
    <row r="38" spans="1:7" ht="22.5" x14ac:dyDescent="0.25">
      <c r="A38" s="11" t="s">
        <v>96</v>
      </c>
      <c r="B38" s="3" t="s">
        <v>97</v>
      </c>
      <c r="C38" s="11" t="s">
        <v>90</v>
      </c>
      <c r="D38" s="11" t="s">
        <v>71</v>
      </c>
      <c r="E38" s="11" t="s">
        <v>71</v>
      </c>
      <c r="F38" s="11" t="s">
        <v>90</v>
      </c>
      <c r="G38" s="11" t="s">
        <v>68</v>
      </c>
    </row>
    <row r="39" spans="1:7" ht="22.5" x14ac:dyDescent="0.25">
      <c r="A39" s="11" t="s">
        <v>98</v>
      </c>
      <c r="B39" s="3" t="s">
        <v>46</v>
      </c>
      <c r="C39" s="11" t="s">
        <v>90</v>
      </c>
      <c r="D39" s="11" t="s">
        <v>71</v>
      </c>
      <c r="E39" s="11" t="s">
        <v>71</v>
      </c>
      <c r="F39" s="11" t="s">
        <v>90</v>
      </c>
      <c r="G39" s="11" t="s">
        <v>68</v>
      </c>
    </row>
    <row r="40" spans="1:7" ht="22.5" x14ac:dyDescent="0.25">
      <c r="A40" s="11" t="s">
        <v>99</v>
      </c>
      <c r="B40" s="3" t="s">
        <v>100</v>
      </c>
      <c r="C40" s="11" t="s">
        <v>90</v>
      </c>
      <c r="D40" s="11" t="s">
        <v>71</v>
      </c>
      <c r="E40" s="11" t="s">
        <v>71</v>
      </c>
      <c r="F40" s="11" t="s">
        <v>90</v>
      </c>
      <c r="G40" s="11" t="s">
        <v>68</v>
      </c>
    </row>
    <row r="41" spans="1:7" ht="22.5" x14ac:dyDescent="0.25">
      <c r="A41" s="11" t="s">
        <v>101</v>
      </c>
      <c r="B41" s="3" t="s">
        <v>86</v>
      </c>
      <c r="C41" s="11" t="s">
        <v>102</v>
      </c>
      <c r="D41" s="11" t="s">
        <v>71</v>
      </c>
      <c r="E41" s="11" t="s">
        <v>71</v>
      </c>
      <c r="F41" s="11" t="s">
        <v>90</v>
      </c>
      <c r="G41" s="11" t="s">
        <v>68</v>
      </c>
    </row>
    <row r="42" spans="1:7" ht="33.75" x14ac:dyDescent="0.25">
      <c r="A42" s="11" t="s">
        <v>103</v>
      </c>
      <c r="B42" s="3" t="s">
        <v>104</v>
      </c>
      <c r="C42" s="11" t="s">
        <v>90</v>
      </c>
      <c r="D42" s="11" t="s">
        <v>71</v>
      </c>
      <c r="E42" s="11" t="s">
        <v>71</v>
      </c>
      <c r="F42" s="11" t="s">
        <v>90</v>
      </c>
      <c r="G42" s="11" t="s">
        <v>68</v>
      </c>
    </row>
    <row r="43" spans="1:7" ht="22.5" x14ac:dyDescent="0.25">
      <c r="A43" s="5" t="s">
        <v>105</v>
      </c>
      <c r="B43" s="14" t="s">
        <v>106</v>
      </c>
      <c r="C43" s="11" t="s">
        <v>107</v>
      </c>
      <c r="D43" s="11" t="s">
        <v>71</v>
      </c>
      <c r="E43" s="11" t="s">
        <v>71</v>
      </c>
      <c r="F43" s="11" t="s">
        <v>90</v>
      </c>
      <c r="G43" s="11" t="s">
        <v>68</v>
      </c>
    </row>
    <row r="44" spans="1:7" x14ac:dyDescent="0.25">
      <c r="A44" s="5" t="s">
        <v>108</v>
      </c>
      <c r="B44" s="14" t="s">
        <v>15</v>
      </c>
      <c r="C44" s="9" t="s">
        <v>107</v>
      </c>
      <c r="D44" s="9" t="s">
        <v>65</v>
      </c>
      <c r="E44" s="9" t="s">
        <v>65</v>
      </c>
      <c r="F44" s="5" t="s">
        <v>109</v>
      </c>
      <c r="G44" s="5" t="s">
        <v>110</v>
      </c>
    </row>
    <row r="45" spans="1:7" ht="89.25" x14ac:dyDescent="0.25">
      <c r="A45" s="5" t="s">
        <v>111</v>
      </c>
      <c r="B45" s="14" t="s">
        <v>112</v>
      </c>
      <c r="C45" s="9" t="s">
        <v>107</v>
      </c>
      <c r="D45" s="15" t="s">
        <v>66</v>
      </c>
      <c r="E45" s="15" t="s">
        <v>66</v>
      </c>
      <c r="F45" s="5" t="s">
        <v>109</v>
      </c>
      <c r="G45" s="5" t="s">
        <v>110</v>
      </c>
    </row>
    <row r="46" spans="1:7" ht="30" x14ac:dyDescent="0.25">
      <c r="A46" s="5" t="s">
        <v>113</v>
      </c>
      <c r="B46" s="14" t="s">
        <v>79</v>
      </c>
      <c r="C46" s="16" t="s">
        <v>114</v>
      </c>
      <c r="D46" s="17" t="s">
        <v>84</v>
      </c>
      <c r="E46" s="17" t="s">
        <v>84</v>
      </c>
      <c r="F46" s="5" t="s">
        <v>109</v>
      </c>
      <c r="G46" s="5" t="s">
        <v>110</v>
      </c>
    </row>
    <row r="47" spans="1:7" x14ac:dyDescent="0.25">
      <c r="A47" s="5" t="s">
        <v>115</v>
      </c>
      <c r="B47" s="18" t="s">
        <v>46</v>
      </c>
      <c r="C47" s="5" t="s">
        <v>107</v>
      </c>
      <c r="D47" s="19" t="s">
        <v>116</v>
      </c>
      <c r="E47" s="19" t="s">
        <v>116</v>
      </c>
      <c r="F47" s="5" t="s">
        <v>109</v>
      </c>
      <c r="G47" s="5" t="s">
        <v>110</v>
      </c>
    </row>
    <row r="48" spans="1:7" ht="22.5" x14ac:dyDescent="0.25">
      <c r="A48" s="5" t="s">
        <v>117</v>
      </c>
      <c r="B48" s="14" t="s">
        <v>48</v>
      </c>
      <c r="C48" s="5" t="s">
        <v>107</v>
      </c>
      <c r="D48" s="19" t="s">
        <v>116</v>
      </c>
      <c r="E48" s="19" t="s">
        <v>116</v>
      </c>
      <c r="F48" s="5" t="s">
        <v>109</v>
      </c>
      <c r="G48" s="5" t="s">
        <v>110</v>
      </c>
    </row>
    <row r="49" spans="1:7" ht="89.25" x14ac:dyDescent="0.25">
      <c r="A49" s="5" t="s">
        <v>118</v>
      </c>
      <c r="B49" s="18" t="s">
        <v>50</v>
      </c>
      <c r="C49" s="9" t="s">
        <v>107</v>
      </c>
      <c r="D49" s="15" t="s">
        <v>66</v>
      </c>
      <c r="E49" s="15" t="s">
        <v>66</v>
      </c>
      <c r="F49" s="5" t="s">
        <v>109</v>
      </c>
      <c r="G49" s="5" t="s">
        <v>110</v>
      </c>
    </row>
    <row r="50" spans="1:7" ht="89.25" x14ac:dyDescent="0.25">
      <c r="A50" s="14" t="s">
        <v>119</v>
      </c>
      <c r="B50" s="14" t="s">
        <v>88</v>
      </c>
      <c r="C50" s="9" t="s">
        <v>107</v>
      </c>
      <c r="D50" s="15" t="s">
        <v>66</v>
      </c>
      <c r="E50" s="15" t="s">
        <v>66</v>
      </c>
      <c r="F50" s="5" t="s">
        <v>109</v>
      </c>
      <c r="G50" s="5" t="s">
        <v>110</v>
      </c>
    </row>
    <row r="51" spans="1:7" ht="67.5" x14ac:dyDescent="0.25">
      <c r="A51" s="20" t="s">
        <v>120</v>
      </c>
      <c r="B51" s="20" t="s">
        <v>15</v>
      </c>
      <c r="C51" s="21" t="s">
        <v>65</v>
      </c>
      <c r="D51" s="22" t="s">
        <v>66</v>
      </c>
      <c r="E51" s="23" t="s">
        <v>66</v>
      </c>
      <c r="F51" s="24" t="s">
        <v>121</v>
      </c>
      <c r="G51" s="5" t="s">
        <v>110</v>
      </c>
    </row>
    <row r="52" spans="1:7" ht="67.5" x14ac:dyDescent="0.25">
      <c r="A52" s="20" t="s">
        <v>122</v>
      </c>
      <c r="B52" s="20" t="s">
        <v>123</v>
      </c>
      <c r="C52" s="21" t="s">
        <v>121</v>
      </c>
      <c r="D52" s="22" t="s">
        <v>66</v>
      </c>
      <c r="E52" s="22" t="s">
        <v>66</v>
      </c>
      <c r="F52" s="21" t="s">
        <v>121</v>
      </c>
      <c r="G52" s="5" t="s">
        <v>110</v>
      </c>
    </row>
    <row r="53" spans="1:7" ht="45" x14ac:dyDescent="0.25">
      <c r="A53" s="20" t="s">
        <v>124</v>
      </c>
      <c r="B53" s="20" t="s">
        <v>125</v>
      </c>
      <c r="C53" s="21" t="s">
        <v>121</v>
      </c>
      <c r="D53" s="22" t="s">
        <v>66</v>
      </c>
      <c r="E53" s="21" t="s">
        <v>126</v>
      </c>
      <c r="F53" s="21" t="s">
        <v>121</v>
      </c>
      <c r="G53" s="5" t="s">
        <v>110</v>
      </c>
    </row>
    <row r="54" spans="1:7" ht="45" x14ac:dyDescent="0.25">
      <c r="A54" s="25" t="s">
        <v>127</v>
      </c>
      <c r="B54" s="22" t="s">
        <v>128</v>
      </c>
      <c r="C54" s="22" t="s">
        <v>129</v>
      </c>
      <c r="D54" s="22" t="s">
        <v>66</v>
      </c>
      <c r="E54" s="21" t="s">
        <v>71</v>
      </c>
      <c r="F54" s="22" t="s">
        <v>129</v>
      </c>
      <c r="G54" s="5" t="s">
        <v>110</v>
      </c>
    </row>
    <row r="55" spans="1:7" ht="33.75" x14ac:dyDescent="0.25">
      <c r="A55" s="20" t="s">
        <v>130</v>
      </c>
      <c r="B55" s="20" t="s">
        <v>27</v>
      </c>
      <c r="C55" s="21" t="s">
        <v>131</v>
      </c>
      <c r="D55" s="21" t="s">
        <v>84</v>
      </c>
      <c r="E55" s="21" t="s">
        <v>132</v>
      </c>
      <c r="F55" s="22" t="s">
        <v>129</v>
      </c>
      <c r="G55" s="5" t="s">
        <v>110</v>
      </c>
    </row>
    <row r="56" spans="1:7" ht="67.5" x14ac:dyDescent="0.25">
      <c r="A56" s="20" t="s">
        <v>133</v>
      </c>
      <c r="B56" s="26" t="s">
        <v>46</v>
      </c>
      <c r="C56" s="21" t="s">
        <v>129</v>
      </c>
      <c r="D56" s="21" t="s">
        <v>66</v>
      </c>
      <c r="E56" s="21" t="s">
        <v>66</v>
      </c>
      <c r="F56" s="22" t="s">
        <v>129</v>
      </c>
      <c r="G56" s="5" t="s">
        <v>110</v>
      </c>
    </row>
    <row r="57" spans="1:7" ht="33.75" x14ac:dyDescent="0.25">
      <c r="A57" s="21" t="s">
        <v>134</v>
      </c>
      <c r="B57" s="20" t="s">
        <v>48</v>
      </c>
      <c r="C57" s="21" t="s">
        <v>129</v>
      </c>
      <c r="D57" s="27" t="s">
        <v>84</v>
      </c>
      <c r="E57" s="27" t="s">
        <v>84</v>
      </c>
      <c r="F57" s="22" t="s">
        <v>129</v>
      </c>
      <c r="G57" s="5" t="s">
        <v>110</v>
      </c>
    </row>
    <row r="58" spans="1:7" ht="33.75" x14ac:dyDescent="0.25">
      <c r="A58" s="22" t="s">
        <v>135</v>
      </c>
      <c r="B58" s="22" t="s">
        <v>136</v>
      </c>
      <c r="C58" s="22" t="s">
        <v>65</v>
      </c>
      <c r="D58" s="22" t="s">
        <v>137</v>
      </c>
      <c r="E58" s="22" t="s">
        <v>137</v>
      </c>
      <c r="F58" s="22" t="s">
        <v>129</v>
      </c>
      <c r="G58" s="5" t="s">
        <v>110</v>
      </c>
    </row>
    <row r="59" spans="1:7" ht="67.5" x14ac:dyDescent="0.25">
      <c r="A59" s="25" t="s">
        <v>138</v>
      </c>
      <c r="B59" s="22" t="s">
        <v>139</v>
      </c>
      <c r="C59" s="22" t="s">
        <v>65</v>
      </c>
      <c r="D59" s="22" t="s">
        <v>66</v>
      </c>
      <c r="E59" s="22" t="s">
        <v>66</v>
      </c>
      <c r="F59" s="22" t="s">
        <v>129</v>
      </c>
      <c r="G59" s="5" t="s">
        <v>110</v>
      </c>
    </row>
    <row r="60" spans="1:7" ht="67.5" x14ac:dyDescent="0.25">
      <c r="A60" s="25" t="s">
        <v>140</v>
      </c>
      <c r="B60" s="22" t="s">
        <v>141</v>
      </c>
      <c r="C60" s="22" t="s">
        <v>65</v>
      </c>
      <c r="D60" s="22" t="s">
        <v>66</v>
      </c>
      <c r="E60" s="22" t="s">
        <v>66</v>
      </c>
      <c r="F60" s="22" t="s">
        <v>129</v>
      </c>
      <c r="G60" s="5" t="s">
        <v>110</v>
      </c>
    </row>
    <row r="61" spans="1:7" ht="67.5" x14ac:dyDescent="0.25">
      <c r="A61" s="20" t="s">
        <v>142</v>
      </c>
      <c r="B61" s="26" t="s">
        <v>50</v>
      </c>
      <c r="C61" s="21" t="s">
        <v>129</v>
      </c>
      <c r="D61" s="21" t="s">
        <v>66</v>
      </c>
      <c r="E61" s="21" t="s">
        <v>66</v>
      </c>
      <c r="F61" s="22" t="s">
        <v>129</v>
      </c>
      <c r="G61" s="5" t="s">
        <v>110</v>
      </c>
    </row>
    <row r="62" spans="1:7" ht="45" x14ac:dyDescent="0.25">
      <c r="A62" s="20" t="s">
        <v>143</v>
      </c>
      <c r="B62" s="20" t="s">
        <v>88</v>
      </c>
      <c r="C62" s="21" t="s">
        <v>65</v>
      </c>
      <c r="D62" s="27" t="s">
        <v>66</v>
      </c>
      <c r="E62" s="21" t="s">
        <v>71</v>
      </c>
      <c r="F62" s="21" t="s">
        <v>129</v>
      </c>
      <c r="G62" s="5" t="s">
        <v>110</v>
      </c>
    </row>
    <row r="63" spans="1:7" ht="33.75" x14ac:dyDescent="0.25">
      <c r="A63" s="22" t="s">
        <v>144</v>
      </c>
      <c r="B63" s="22" t="s">
        <v>145</v>
      </c>
      <c r="C63" s="21" t="s">
        <v>129</v>
      </c>
      <c r="D63" s="28" t="s">
        <v>84</v>
      </c>
      <c r="E63" s="22" t="s">
        <v>84</v>
      </c>
      <c r="F63" s="22" t="s">
        <v>129</v>
      </c>
      <c r="G63" s="5" t="s">
        <v>110</v>
      </c>
    </row>
    <row r="64" spans="1:7" ht="33.75" x14ac:dyDescent="0.25">
      <c r="A64" s="25" t="s">
        <v>146</v>
      </c>
      <c r="B64" s="22" t="s">
        <v>147</v>
      </c>
      <c r="C64" s="22" t="s">
        <v>65</v>
      </c>
      <c r="D64" s="28" t="s">
        <v>84</v>
      </c>
      <c r="E64" s="22" t="s">
        <v>84</v>
      </c>
      <c r="F64" s="22" t="s">
        <v>129</v>
      </c>
      <c r="G64" s="5" t="s">
        <v>110</v>
      </c>
    </row>
    <row r="65" spans="1:7" ht="33.75" x14ac:dyDescent="0.25">
      <c r="A65" s="25" t="s">
        <v>148</v>
      </c>
      <c r="B65" s="22" t="s">
        <v>149</v>
      </c>
      <c r="C65" s="22" t="s">
        <v>65</v>
      </c>
      <c r="D65" s="28" t="s">
        <v>84</v>
      </c>
      <c r="E65" s="22" t="s">
        <v>84</v>
      </c>
      <c r="F65" s="22" t="s">
        <v>129</v>
      </c>
      <c r="G65" s="5" t="s">
        <v>110</v>
      </c>
    </row>
    <row r="66" spans="1:7" ht="33.75" x14ac:dyDescent="0.25">
      <c r="A66" s="25" t="s">
        <v>150</v>
      </c>
      <c r="B66" s="29" t="s">
        <v>151</v>
      </c>
      <c r="C66" s="30" t="s">
        <v>152</v>
      </c>
      <c r="D66" s="30" t="s">
        <v>153</v>
      </c>
      <c r="E66" s="30" t="s">
        <v>153</v>
      </c>
      <c r="F66" s="31" t="s">
        <v>154</v>
      </c>
      <c r="G66" s="30" t="s">
        <v>155</v>
      </c>
    </row>
    <row r="67" spans="1:7" ht="33.75" x14ac:dyDescent="0.25">
      <c r="A67" s="25" t="s">
        <v>156</v>
      </c>
      <c r="B67" s="32" t="s">
        <v>157</v>
      </c>
      <c r="C67" s="11" t="s">
        <v>152</v>
      </c>
      <c r="D67" s="11" t="s">
        <v>153</v>
      </c>
      <c r="E67" s="11" t="s">
        <v>153</v>
      </c>
      <c r="F67" s="33" t="s">
        <v>154</v>
      </c>
      <c r="G67" s="11" t="s">
        <v>155</v>
      </c>
    </row>
    <row r="68" spans="1:7" ht="33.75" x14ac:dyDescent="0.25">
      <c r="A68" s="25" t="s">
        <v>158</v>
      </c>
      <c r="B68" s="32" t="s">
        <v>159</v>
      </c>
      <c r="C68" s="11" t="s">
        <v>152</v>
      </c>
      <c r="D68" s="11" t="s">
        <v>153</v>
      </c>
      <c r="E68" s="11" t="s">
        <v>153</v>
      </c>
      <c r="F68" s="33" t="s">
        <v>154</v>
      </c>
      <c r="G68" s="11" t="s">
        <v>155</v>
      </c>
    </row>
    <row r="69" spans="1:7" ht="33.75" x14ac:dyDescent="0.25">
      <c r="A69" s="25" t="s">
        <v>160</v>
      </c>
      <c r="B69" s="34" t="s">
        <v>64</v>
      </c>
      <c r="C69" s="11" t="s">
        <v>152</v>
      </c>
      <c r="D69" s="11" t="s">
        <v>153</v>
      </c>
      <c r="E69" s="11" t="s">
        <v>153</v>
      </c>
      <c r="F69" s="33" t="s">
        <v>154</v>
      </c>
      <c r="G69" s="11" t="s">
        <v>155</v>
      </c>
    </row>
    <row r="70" spans="1:7" ht="33.75" x14ac:dyDescent="0.25">
      <c r="A70" s="25" t="s">
        <v>161</v>
      </c>
      <c r="B70" s="32" t="s">
        <v>162</v>
      </c>
      <c r="C70" s="11" t="s">
        <v>152</v>
      </c>
      <c r="D70" s="11" t="s">
        <v>153</v>
      </c>
      <c r="E70" s="11" t="s">
        <v>153</v>
      </c>
      <c r="F70" s="33" t="s">
        <v>154</v>
      </c>
      <c r="G70" s="11" t="s">
        <v>155</v>
      </c>
    </row>
    <row r="71" spans="1:7" ht="33.75" x14ac:dyDescent="0.25">
      <c r="A71" s="25" t="s">
        <v>163</v>
      </c>
      <c r="B71" s="34" t="s">
        <v>164</v>
      </c>
      <c r="C71" s="11" t="s">
        <v>152</v>
      </c>
      <c r="D71" s="11" t="s">
        <v>84</v>
      </c>
      <c r="E71" s="11" t="s">
        <v>84</v>
      </c>
      <c r="F71" s="33" t="s">
        <v>154</v>
      </c>
      <c r="G71" s="11" t="s">
        <v>155</v>
      </c>
    </row>
    <row r="72" spans="1:7" ht="33.75" x14ac:dyDescent="0.25">
      <c r="A72" s="25" t="s">
        <v>165</v>
      </c>
      <c r="B72" s="32" t="s">
        <v>73</v>
      </c>
      <c r="C72" s="11" t="s">
        <v>152</v>
      </c>
      <c r="D72" s="11" t="s">
        <v>153</v>
      </c>
      <c r="E72" s="11" t="s">
        <v>153</v>
      </c>
      <c r="F72" s="33" t="s">
        <v>154</v>
      </c>
      <c r="G72" s="11" t="s">
        <v>155</v>
      </c>
    </row>
    <row r="73" spans="1:7" ht="33.75" x14ac:dyDescent="0.25">
      <c r="A73" s="25" t="s">
        <v>166</v>
      </c>
      <c r="B73" s="35" t="s">
        <v>75</v>
      </c>
      <c r="C73" s="11" t="s">
        <v>152</v>
      </c>
      <c r="D73" s="11" t="s">
        <v>167</v>
      </c>
      <c r="E73" s="11" t="s">
        <v>167</v>
      </c>
      <c r="F73" s="33" t="s">
        <v>154</v>
      </c>
      <c r="G73" s="11" t="s">
        <v>155</v>
      </c>
    </row>
    <row r="74" spans="1:7" ht="33.75" x14ac:dyDescent="0.25">
      <c r="A74" s="25" t="s">
        <v>168</v>
      </c>
      <c r="B74" s="34" t="s">
        <v>77</v>
      </c>
      <c r="C74" s="11" t="s">
        <v>152</v>
      </c>
      <c r="D74" s="11" t="s">
        <v>167</v>
      </c>
      <c r="E74" s="11" t="s">
        <v>167</v>
      </c>
      <c r="F74" s="33" t="s">
        <v>154</v>
      </c>
      <c r="G74" s="11" t="s">
        <v>155</v>
      </c>
    </row>
    <row r="75" spans="1:7" ht="45" x14ac:dyDescent="0.25">
      <c r="A75" s="25" t="s">
        <v>169</v>
      </c>
      <c r="B75" s="32" t="s">
        <v>170</v>
      </c>
      <c r="C75" s="11" t="s">
        <v>152</v>
      </c>
      <c r="D75" s="11" t="s">
        <v>84</v>
      </c>
      <c r="E75" s="11" t="s">
        <v>84</v>
      </c>
      <c r="F75" s="33" t="s">
        <v>154</v>
      </c>
      <c r="G75" s="11" t="s">
        <v>155</v>
      </c>
    </row>
    <row r="76" spans="1:7" ht="33.75" x14ac:dyDescent="0.25">
      <c r="A76" s="25" t="s">
        <v>171</v>
      </c>
      <c r="B76" s="36" t="s">
        <v>79</v>
      </c>
      <c r="C76" s="11" t="s">
        <v>152</v>
      </c>
      <c r="D76" s="11" t="s">
        <v>116</v>
      </c>
      <c r="E76" s="11" t="s">
        <v>116</v>
      </c>
      <c r="F76" s="33" t="s">
        <v>154</v>
      </c>
      <c r="G76" s="11" t="s">
        <v>155</v>
      </c>
    </row>
    <row r="77" spans="1:7" ht="67.5" x14ac:dyDescent="0.25">
      <c r="A77" s="25" t="s">
        <v>172</v>
      </c>
      <c r="B77" s="36" t="s">
        <v>173</v>
      </c>
      <c r="C77" s="11" t="s">
        <v>152</v>
      </c>
      <c r="D77" s="11" t="s">
        <v>153</v>
      </c>
      <c r="E77" s="11" t="s">
        <v>153</v>
      </c>
      <c r="F77" s="33" t="s">
        <v>154</v>
      </c>
      <c r="G77" s="11" t="s">
        <v>155</v>
      </c>
    </row>
    <row r="78" spans="1:7" ht="33.75" x14ac:dyDescent="0.25">
      <c r="A78" s="25" t="s">
        <v>174</v>
      </c>
      <c r="B78" s="33" t="s">
        <v>46</v>
      </c>
      <c r="C78" s="11" t="s">
        <v>152</v>
      </c>
      <c r="D78" s="11" t="s">
        <v>167</v>
      </c>
      <c r="E78" s="11" t="s">
        <v>167</v>
      </c>
      <c r="F78" s="33" t="s">
        <v>154</v>
      </c>
      <c r="G78" s="11" t="s">
        <v>155</v>
      </c>
    </row>
    <row r="79" spans="1:7" ht="33.75" x14ac:dyDescent="0.25">
      <c r="A79" s="25" t="s">
        <v>175</v>
      </c>
      <c r="B79" s="33" t="s">
        <v>176</v>
      </c>
      <c r="C79" s="11" t="s">
        <v>152</v>
      </c>
      <c r="D79" s="11" t="s">
        <v>167</v>
      </c>
      <c r="E79" s="11" t="s">
        <v>167</v>
      </c>
      <c r="F79" s="33" t="s">
        <v>154</v>
      </c>
      <c r="G79" s="11" t="s">
        <v>155</v>
      </c>
    </row>
    <row r="80" spans="1:7" ht="33.75" x14ac:dyDescent="0.25">
      <c r="A80" s="25" t="s">
        <v>177</v>
      </c>
      <c r="B80" s="33" t="s">
        <v>178</v>
      </c>
      <c r="C80" s="11" t="s">
        <v>152</v>
      </c>
      <c r="D80" s="11" t="s">
        <v>179</v>
      </c>
      <c r="E80" s="11" t="s">
        <v>179</v>
      </c>
      <c r="F80" s="33" t="s">
        <v>154</v>
      </c>
      <c r="G80" s="11" t="s">
        <v>155</v>
      </c>
    </row>
    <row r="81" spans="1:7" ht="33.75" x14ac:dyDescent="0.25">
      <c r="A81" s="25" t="s">
        <v>180</v>
      </c>
      <c r="B81" s="33" t="s">
        <v>86</v>
      </c>
      <c r="C81" s="11" t="s">
        <v>152</v>
      </c>
      <c r="D81" s="11" t="s">
        <v>167</v>
      </c>
      <c r="E81" s="11" t="s">
        <v>167</v>
      </c>
      <c r="F81" s="33" t="s">
        <v>154</v>
      </c>
      <c r="G81" s="11" t="s">
        <v>155</v>
      </c>
    </row>
    <row r="82" spans="1:7" ht="33.75" x14ac:dyDescent="0.25">
      <c r="A82" s="25" t="s">
        <v>181</v>
      </c>
      <c r="B82" s="33" t="s">
        <v>182</v>
      </c>
      <c r="C82" s="11" t="s">
        <v>152</v>
      </c>
      <c r="D82" s="11" t="s">
        <v>179</v>
      </c>
      <c r="E82" s="11" t="s">
        <v>179</v>
      </c>
      <c r="F82" s="33" t="s">
        <v>154</v>
      </c>
      <c r="G82" s="11" t="s">
        <v>155</v>
      </c>
    </row>
    <row r="83" spans="1:7" ht="33.75" x14ac:dyDescent="0.25">
      <c r="A83" s="25" t="s">
        <v>183</v>
      </c>
      <c r="B83" s="23" t="s">
        <v>184</v>
      </c>
      <c r="C83" s="21" t="s">
        <v>185</v>
      </c>
      <c r="D83" s="28" t="s">
        <v>84</v>
      </c>
      <c r="E83" s="21" t="s">
        <v>186</v>
      </c>
      <c r="F83" s="21" t="s">
        <v>185</v>
      </c>
      <c r="G83" s="5" t="s">
        <v>110</v>
      </c>
    </row>
    <row r="84" spans="1:7" ht="33.75" x14ac:dyDescent="0.25">
      <c r="A84" s="25" t="s">
        <v>187</v>
      </c>
      <c r="B84" s="23" t="s">
        <v>188</v>
      </c>
      <c r="C84" s="21" t="s">
        <v>185</v>
      </c>
      <c r="D84" s="28" t="s">
        <v>84</v>
      </c>
      <c r="E84" s="21" t="s">
        <v>186</v>
      </c>
      <c r="F84" s="21" t="s">
        <v>185</v>
      </c>
      <c r="G84" s="5" t="s">
        <v>110</v>
      </c>
    </row>
    <row r="85" spans="1:7" ht="123.75" x14ac:dyDescent="0.25">
      <c r="A85" s="25" t="s">
        <v>189</v>
      </c>
      <c r="B85" s="23" t="s">
        <v>190</v>
      </c>
      <c r="C85" s="21" t="s">
        <v>65</v>
      </c>
      <c r="D85" s="21" t="s">
        <v>65</v>
      </c>
      <c r="E85" s="21" t="s">
        <v>65</v>
      </c>
      <c r="F85" s="21" t="s">
        <v>185</v>
      </c>
      <c r="G85" s="5" t="s">
        <v>110</v>
      </c>
    </row>
    <row r="86" spans="1:7" ht="33.75" x14ac:dyDescent="0.25">
      <c r="A86" s="25" t="s">
        <v>191</v>
      </c>
      <c r="B86" s="22" t="s">
        <v>15</v>
      </c>
      <c r="C86" s="21" t="s">
        <v>192</v>
      </c>
      <c r="D86" s="21" t="s">
        <v>84</v>
      </c>
      <c r="E86" s="21" t="s">
        <v>192</v>
      </c>
      <c r="F86" s="21" t="s">
        <v>185</v>
      </c>
      <c r="G86" s="5" t="s">
        <v>110</v>
      </c>
    </row>
    <row r="87" spans="1:7" ht="33.75" x14ac:dyDescent="0.25">
      <c r="A87" s="25" t="s">
        <v>193</v>
      </c>
      <c r="B87" s="22" t="s">
        <v>194</v>
      </c>
      <c r="C87" s="21" t="s">
        <v>195</v>
      </c>
      <c r="D87" s="21" t="s">
        <v>84</v>
      </c>
      <c r="E87" s="21" t="s">
        <v>186</v>
      </c>
      <c r="F87" s="21" t="s">
        <v>185</v>
      </c>
      <c r="G87" s="5" t="s">
        <v>110</v>
      </c>
    </row>
    <row r="88" spans="1:7" ht="33.75" x14ac:dyDescent="0.25">
      <c r="A88" s="25" t="s">
        <v>196</v>
      </c>
      <c r="B88" s="22" t="s">
        <v>112</v>
      </c>
      <c r="C88" s="21" t="s">
        <v>195</v>
      </c>
      <c r="D88" s="21" t="s">
        <v>84</v>
      </c>
      <c r="E88" s="21" t="s">
        <v>186</v>
      </c>
      <c r="F88" s="21" t="s">
        <v>185</v>
      </c>
      <c r="G88" s="5" t="s">
        <v>110</v>
      </c>
    </row>
    <row r="89" spans="1:7" ht="33.75" x14ac:dyDescent="0.25">
      <c r="A89" s="25" t="s">
        <v>197</v>
      </c>
      <c r="B89" s="22" t="s">
        <v>198</v>
      </c>
      <c r="C89" s="21" t="s">
        <v>195</v>
      </c>
      <c r="D89" s="21" t="s">
        <v>84</v>
      </c>
      <c r="E89" s="21" t="s">
        <v>186</v>
      </c>
      <c r="F89" s="21" t="s">
        <v>185</v>
      </c>
      <c r="G89" s="5" t="s">
        <v>110</v>
      </c>
    </row>
    <row r="90" spans="1:7" ht="22.5" x14ac:dyDescent="0.25">
      <c r="A90" s="25" t="s">
        <v>199</v>
      </c>
      <c r="B90" s="22" t="s">
        <v>200</v>
      </c>
      <c r="C90" s="21" t="s">
        <v>185</v>
      </c>
      <c r="D90" s="21" t="s">
        <v>84</v>
      </c>
      <c r="E90" s="21" t="s">
        <v>201</v>
      </c>
      <c r="F90" s="21" t="s">
        <v>202</v>
      </c>
      <c r="G90" s="5" t="s">
        <v>110</v>
      </c>
    </row>
    <row r="91" spans="1:7" ht="22.5" x14ac:dyDescent="0.25">
      <c r="A91" s="25" t="s">
        <v>203</v>
      </c>
      <c r="B91" s="22" t="s">
        <v>204</v>
      </c>
      <c r="C91" s="21" t="s">
        <v>185</v>
      </c>
      <c r="D91" s="21" t="s">
        <v>84</v>
      </c>
      <c r="E91" s="21" t="s">
        <v>205</v>
      </c>
      <c r="F91" s="21" t="s">
        <v>202</v>
      </c>
      <c r="G91" s="5" t="s">
        <v>110</v>
      </c>
    </row>
    <row r="92" spans="1:7" ht="33.75" x14ac:dyDescent="0.25">
      <c r="A92" s="25" t="s">
        <v>206</v>
      </c>
      <c r="B92" s="22" t="s">
        <v>88</v>
      </c>
      <c r="C92" s="21" t="s">
        <v>185</v>
      </c>
      <c r="D92" s="21" t="s">
        <v>84</v>
      </c>
      <c r="E92" s="21" t="s">
        <v>186</v>
      </c>
      <c r="F92" s="21" t="s">
        <v>207</v>
      </c>
      <c r="G92" s="5" t="s">
        <v>110</v>
      </c>
    </row>
    <row r="93" spans="1:7" ht="33.75" x14ac:dyDescent="0.25">
      <c r="A93" s="37" t="s">
        <v>208</v>
      </c>
      <c r="B93" s="37" t="s">
        <v>209</v>
      </c>
      <c r="C93" s="38" t="s">
        <v>210</v>
      </c>
      <c r="D93" s="11" t="s">
        <v>179</v>
      </c>
      <c r="E93" s="38" t="s">
        <v>211</v>
      </c>
      <c r="F93" s="38" t="s">
        <v>212</v>
      </c>
      <c r="G93" s="38" t="s">
        <v>213</v>
      </c>
    </row>
    <row r="94" spans="1:7" ht="33.75" x14ac:dyDescent="0.25">
      <c r="A94" s="37" t="s">
        <v>214</v>
      </c>
      <c r="B94" s="37" t="s">
        <v>215</v>
      </c>
      <c r="C94" s="11" t="s">
        <v>216</v>
      </c>
      <c r="D94" s="11" t="s">
        <v>179</v>
      </c>
      <c r="E94" s="38" t="s">
        <v>211</v>
      </c>
      <c r="F94" s="39" t="s">
        <v>217</v>
      </c>
      <c r="G94" s="39" t="s">
        <v>217</v>
      </c>
    </row>
    <row r="95" spans="1:7" ht="45" x14ac:dyDescent="0.25">
      <c r="A95" s="40" t="s">
        <v>218</v>
      </c>
      <c r="B95" s="40" t="s">
        <v>219</v>
      </c>
      <c r="C95" s="38" t="s">
        <v>220</v>
      </c>
      <c r="D95" s="11" t="s">
        <v>179</v>
      </c>
      <c r="E95" s="38" t="s">
        <v>211</v>
      </c>
      <c r="F95" s="38" t="s">
        <v>217</v>
      </c>
      <c r="G95" s="38" t="s">
        <v>217</v>
      </c>
    </row>
    <row r="96" spans="1:7" ht="45" x14ac:dyDescent="0.25">
      <c r="A96" s="40" t="s">
        <v>221</v>
      </c>
      <c r="B96" s="40" t="s">
        <v>222</v>
      </c>
      <c r="C96" s="38" t="s">
        <v>220</v>
      </c>
      <c r="D96" s="11" t="s">
        <v>179</v>
      </c>
      <c r="E96" s="38" t="s">
        <v>211</v>
      </c>
      <c r="F96" s="38" t="s">
        <v>217</v>
      </c>
      <c r="G96" s="38" t="s">
        <v>217</v>
      </c>
    </row>
    <row r="97" spans="1:7" ht="45" x14ac:dyDescent="0.25">
      <c r="A97" s="40" t="s">
        <v>223</v>
      </c>
      <c r="B97" s="40" t="s">
        <v>224</v>
      </c>
      <c r="C97" s="38" t="s">
        <v>220</v>
      </c>
      <c r="D97" s="11" t="s">
        <v>179</v>
      </c>
      <c r="E97" s="38" t="s">
        <v>211</v>
      </c>
      <c r="F97" s="38" t="s">
        <v>217</v>
      </c>
      <c r="G97" s="38" t="s">
        <v>217</v>
      </c>
    </row>
    <row r="98" spans="1:7" ht="56.25" x14ac:dyDescent="0.25">
      <c r="A98" s="40" t="s">
        <v>225</v>
      </c>
      <c r="B98" s="40" t="s">
        <v>226</v>
      </c>
      <c r="C98" s="38" t="s">
        <v>227</v>
      </c>
      <c r="D98" s="11" t="s">
        <v>179</v>
      </c>
      <c r="E98" s="38" t="s">
        <v>211</v>
      </c>
      <c r="F98" s="38" t="s">
        <v>217</v>
      </c>
      <c r="G98" s="38" t="s">
        <v>217</v>
      </c>
    </row>
    <row r="99" spans="1:7" ht="56.25" x14ac:dyDescent="0.25">
      <c r="A99" s="40" t="s">
        <v>228</v>
      </c>
      <c r="B99" s="40" t="s">
        <v>229</v>
      </c>
      <c r="C99" s="38" t="s">
        <v>227</v>
      </c>
      <c r="D99" s="11" t="s">
        <v>179</v>
      </c>
      <c r="E99" s="38" t="s">
        <v>211</v>
      </c>
      <c r="F99" s="38" t="s">
        <v>217</v>
      </c>
      <c r="G99" s="38" t="s">
        <v>217</v>
      </c>
    </row>
    <row r="100" spans="1:7" ht="45" x14ac:dyDescent="0.25">
      <c r="A100" s="40" t="s">
        <v>230</v>
      </c>
      <c r="B100" s="40" t="s">
        <v>231</v>
      </c>
      <c r="C100" s="38" t="s">
        <v>220</v>
      </c>
      <c r="D100" s="11" t="s">
        <v>179</v>
      </c>
      <c r="E100" s="38" t="s">
        <v>211</v>
      </c>
      <c r="F100" s="38" t="s">
        <v>217</v>
      </c>
      <c r="G100" s="38" t="s">
        <v>217</v>
      </c>
    </row>
    <row r="101" spans="1:7" ht="45" x14ac:dyDescent="0.25">
      <c r="A101" s="40" t="s">
        <v>232</v>
      </c>
      <c r="B101" s="40" t="s">
        <v>233</v>
      </c>
      <c r="C101" s="38" t="s">
        <v>220</v>
      </c>
      <c r="D101" s="11" t="s">
        <v>179</v>
      </c>
      <c r="E101" s="38" t="s">
        <v>211</v>
      </c>
      <c r="F101" s="38" t="s">
        <v>217</v>
      </c>
      <c r="G101" s="38" t="s">
        <v>217</v>
      </c>
    </row>
    <row r="102" spans="1:7" ht="45" x14ac:dyDescent="0.25">
      <c r="A102" s="40" t="s">
        <v>234</v>
      </c>
      <c r="B102" s="40" t="s">
        <v>235</v>
      </c>
      <c r="C102" s="38" t="s">
        <v>220</v>
      </c>
      <c r="D102" s="11" t="s">
        <v>179</v>
      </c>
      <c r="E102" s="38" t="s">
        <v>211</v>
      </c>
      <c r="F102" s="38" t="s">
        <v>217</v>
      </c>
      <c r="G102" s="38" t="s">
        <v>217</v>
      </c>
    </row>
    <row r="103" spans="1:7" ht="45" x14ac:dyDescent="0.25">
      <c r="A103" s="40" t="s">
        <v>236</v>
      </c>
      <c r="B103" s="40" t="s">
        <v>237</v>
      </c>
      <c r="C103" s="38" t="s">
        <v>220</v>
      </c>
      <c r="D103" s="11" t="s">
        <v>179</v>
      </c>
      <c r="E103" s="38" t="s">
        <v>211</v>
      </c>
      <c r="F103" s="38" t="s">
        <v>217</v>
      </c>
      <c r="G103" s="38" t="s">
        <v>217</v>
      </c>
    </row>
    <row r="104" spans="1:7" ht="45" x14ac:dyDescent="0.25">
      <c r="A104" s="40" t="s">
        <v>238</v>
      </c>
      <c r="B104" s="40" t="s">
        <v>239</v>
      </c>
      <c r="C104" s="38" t="s">
        <v>220</v>
      </c>
      <c r="D104" s="11" t="s">
        <v>179</v>
      </c>
      <c r="E104" s="38" t="s">
        <v>211</v>
      </c>
      <c r="F104" s="38" t="s">
        <v>217</v>
      </c>
      <c r="G104" s="38" t="s">
        <v>217</v>
      </c>
    </row>
    <row r="105" spans="1:7" ht="45" x14ac:dyDescent="0.25">
      <c r="A105" s="40" t="s">
        <v>240</v>
      </c>
      <c r="B105" s="40" t="s">
        <v>241</v>
      </c>
      <c r="C105" s="38" t="s">
        <v>220</v>
      </c>
      <c r="D105" s="11" t="s">
        <v>179</v>
      </c>
      <c r="E105" s="38" t="s">
        <v>211</v>
      </c>
      <c r="F105" s="38" t="s">
        <v>217</v>
      </c>
      <c r="G105" s="38" t="s">
        <v>217</v>
      </c>
    </row>
    <row r="106" spans="1:7" ht="33.75" x14ac:dyDescent="0.25">
      <c r="A106" s="41">
        <v>3100</v>
      </c>
      <c r="B106" s="40" t="s">
        <v>242</v>
      </c>
      <c r="C106" s="38" t="s">
        <v>216</v>
      </c>
      <c r="D106" s="11" t="s">
        <v>179</v>
      </c>
      <c r="E106" s="38" t="s">
        <v>211</v>
      </c>
      <c r="F106" s="38" t="s">
        <v>217</v>
      </c>
      <c r="G106" s="38" t="s">
        <v>217</v>
      </c>
    </row>
    <row r="107" spans="1:7" ht="33.75" x14ac:dyDescent="0.25">
      <c r="A107" s="41" t="s">
        <v>243</v>
      </c>
      <c r="B107" s="40" t="s">
        <v>244</v>
      </c>
      <c r="C107" s="38" t="s">
        <v>216</v>
      </c>
      <c r="D107" s="11" t="s">
        <v>179</v>
      </c>
      <c r="E107" s="38" t="s">
        <v>211</v>
      </c>
      <c r="F107" s="38" t="s">
        <v>217</v>
      </c>
      <c r="G107" s="38" t="s">
        <v>217</v>
      </c>
    </row>
    <row r="108" spans="1:7" ht="22.5" x14ac:dyDescent="0.25">
      <c r="A108" s="41" t="s">
        <v>245</v>
      </c>
      <c r="B108" s="40" t="s">
        <v>246</v>
      </c>
      <c r="C108" s="38" t="s">
        <v>216</v>
      </c>
      <c r="D108" s="42" t="s">
        <v>65</v>
      </c>
      <c r="E108" s="38" t="s">
        <v>211</v>
      </c>
      <c r="F108" s="38" t="s">
        <v>217</v>
      </c>
      <c r="G108" s="38" t="s">
        <v>217</v>
      </c>
    </row>
    <row r="109" spans="1:7" ht="33.75" x14ac:dyDescent="0.25">
      <c r="A109" s="41" t="s">
        <v>247</v>
      </c>
      <c r="B109" s="40" t="s">
        <v>248</v>
      </c>
      <c r="C109" s="38" t="s">
        <v>216</v>
      </c>
      <c r="D109" s="11" t="s">
        <v>179</v>
      </c>
      <c r="E109" s="38" t="s">
        <v>211</v>
      </c>
      <c r="F109" s="38" t="s">
        <v>217</v>
      </c>
      <c r="G109" s="38" t="s">
        <v>217</v>
      </c>
    </row>
    <row r="110" spans="1:7" ht="45" x14ac:dyDescent="0.25">
      <c r="A110" s="41" t="s">
        <v>249</v>
      </c>
      <c r="B110" s="40" t="s">
        <v>250</v>
      </c>
      <c r="C110" s="43" t="s">
        <v>251</v>
      </c>
      <c r="D110" s="11" t="s">
        <v>66</v>
      </c>
      <c r="E110" s="43" t="s">
        <v>65</v>
      </c>
      <c r="F110" s="11" t="s">
        <v>217</v>
      </c>
      <c r="G110" s="11" t="s">
        <v>217</v>
      </c>
    </row>
    <row r="111" spans="1:7" ht="45" x14ac:dyDescent="0.25">
      <c r="A111" s="41" t="s">
        <v>252</v>
      </c>
      <c r="B111" s="40" t="s">
        <v>253</v>
      </c>
      <c r="C111" s="43" t="s">
        <v>251</v>
      </c>
      <c r="D111" s="11" t="s">
        <v>66</v>
      </c>
      <c r="E111" s="43" t="s">
        <v>65</v>
      </c>
      <c r="F111" s="11" t="s">
        <v>217</v>
      </c>
      <c r="G111" s="11" t="s">
        <v>217</v>
      </c>
    </row>
    <row r="112" spans="1:7" ht="45" x14ac:dyDescent="0.25">
      <c r="A112" s="41" t="s">
        <v>254</v>
      </c>
      <c r="B112" s="40" t="s">
        <v>255</v>
      </c>
      <c r="C112" s="43" t="s">
        <v>251</v>
      </c>
      <c r="D112" s="11" t="s">
        <v>66</v>
      </c>
      <c r="E112" s="43" t="s">
        <v>65</v>
      </c>
      <c r="F112" s="11" t="s">
        <v>217</v>
      </c>
      <c r="G112" s="11" t="s">
        <v>217</v>
      </c>
    </row>
    <row r="113" spans="1:7" ht="45" x14ac:dyDescent="0.25">
      <c r="A113" s="41" t="s">
        <v>256</v>
      </c>
      <c r="B113" s="40" t="s">
        <v>257</v>
      </c>
      <c r="C113" s="43" t="s">
        <v>251</v>
      </c>
      <c r="D113" s="11" t="s">
        <v>66</v>
      </c>
      <c r="E113" s="43" t="s">
        <v>65</v>
      </c>
      <c r="F113" s="11" t="s">
        <v>217</v>
      </c>
      <c r="G113" s="11" t="s">
        <v>217</v>
      </c>
    </row>
    <row r="114" spans="1:7" ht="45" x14ac:dyDescent="0.25">
      <c r="A114" s="41">
        <v>3280</v>
      </c>
      <c r="B114" s="40" t="s">
        <v>258</v>
      </c>
      <c r="C114" s="43" t="s">
        <v>251</v>
      </c>
      <c r="D114" s="11" t="s">
        <v>66</v>
      </c>
      <c r="E114" s="43" t="s">
        <v>65</v>
      </c>
      <c r="F114" s="11" t="s">
        <v>217</v>
      </c>
      <c r="G114" s="11" t="s">
        <v>217</v>
      </c>
    </row>
    <row r="115" spans="1:7" x14ac:dyDescent="0.25">
      <c r="A115" s="5" t="s">
        <v>259</v>
      </c>
      <c r="B115" s="14" t="s">
        <v>151</v>
      </c>
      <c r="C115" s="44" t="s">
        <v>65</v>
      </c>
      <c r="D115" s="44" t="s">
        <v>65</v>
      </c>
      <c r="E115" s="44" t="s">
        <v>65</v>
      </c>
      <c r="F115" s="5" t="s">
        <v>260</v>
      </c>
      <c r="G115" s="5" t="s">
        <v>261</v>
      </c>
    </row>
    <row r="116" spans="1:7" x14ac:dyDescent="0.25">
      <c r="A116" s="5" t="s">
        <v>262</v>
      </c>
      <c r="B116" s="14" t="s">
        <v>157</v>
      </c>
      <c r="C116" s="44" t="s">
        <v>65</v>
      </c>
      <c r="D116" s="44" t="s">
        <v>65</v>
      </c>
      <c r="E116" s="44" t="s">
        <v>65</v>
      </c>
      <c r="F116" s="5" t="s">
        <v>260</v>
      </c>
      <c r="G116" s="5" t="s">
        <v>261</v>
      </c>
    </row>
    <row r="117" spans="1:7" x14ac:dyDescent="0.25">
      <c r="A117" s="5" t="s">
        <v>263</v>
      </c>
      <c r="B117" s="45" t="s">
        <v>159</v>
      </c>
      <c r="C117" s="44" t="s">
        <v>65</v>
      </c>
      <c r="D117" s="44" t="s">
        <v>65</v>
      </c>
      <c r="E117" s="44" t="s">
        <v>65</v>
      </c>
      <c r="F117" s="5" t="s">
        <v>260</v>
      </c>
      <c r="G117" s="5" t="s">
        <v>261</v>
      </c>
    </row>
    <row r="118" spans="1:7" x14ac:dyDescent="0.25">
      <c r="A118" s="5" t="s">
        <v>264</v>
      </c>
      <c r="B118" s="14" t="s">
        <v>64</v>
      </c>
      <c r="C118" s="44" t="s">
        <v>65</v>
      </c>
      <c r="D118" s="44" t="s">
        <v>65</v>
      </c>
      <c r="E118" s="44" t="s">
        <v>65</v>
      </c>
      <c r="F118" s="5" t="s">
        <v>260</v>
      </c>
      <c r="G118" s="5" t="s">
        <v>261</v>
      </c>
    </row>
    <row r="119" spans="1:7" x14ac:dyDescent="0.25">
      <c r="A119" s="5" t="s">
        <v>265</v>
      </c>
      <c r="B119" s="14" t="s">
        <v>266</v>
      </c>
      <c r="C119" s="44" t="s">
        <v>65</v>
      </c>
      <c r="D119" s="44" t="s">
        <v>65</v>
      </c>
      <c r="E119" s="44" t="s">
        <v>65</v>
      </c>
      <c r="F119" s="5" t="s">
        <v>260</v>
      </c>
      <c r="G119" s="5" t="s">
        <v>261</v>
      </c>
    </row>
    <row r="120" spans="1:7" ht="22.5" x14ac:dyDescent="0.25">
      <c r="A120" s="5" t="s">
        <v>267</v>
      </c>
      <c r="B120" s="14" t="s">
        <v>268</v>
      </c>
      <c r="C120" s="44" t="s">
        <v>65</v>
      </c>
      <c r="D120" s="44" t="s">
        <v>65</v>
      </c>
      <c r="E120" s="44" t="s">
        <v>65</v>
      </c>
      <c r="F120" s="5" t="s">
        <v>260</v>
      </c>
      <c r="G120" s="5" t="s">
        <v>261</v>
      </c>
    </row>
    <row r="121" spans="1:7" x14ac:dyDescent="0.25">
      <c r="A121" s="5" t="s">
        <v>269</v>
      </c>
      <c r="B121" s="14" t="s">
        <v>270</v>
      </c>
      <c r="C121" s="44" t="s">
        <v>65</v>
      </c>
      <c r="D121" s="44" t="s">
        <v>65</v>
      </c>
      <c r="E121" s="44" t="s">
        <v>65</v>
      </c>
      <c r="F121" s="5" t="s">
        <v>260</v>
      </c>
      <c r="G121" s="5" t="s">
        <v>261</v>
      </c>
    </row>
    <row r="122" spans="1:7" x14ac:dyDescent="0.25">
      <c r="A122" s="5" t="s">
        <v>271</v>
      </c>
      <c r="B122" s="18" t="s">
        <v>272</v>
      </c>
      <c r="C122" s="44" t="s">
        <v>65</v>
      </c>
      <c r="D122" s="44" t="s">
        <v>65</v>
      </c>
      <c r="E122" s="44" t="s">
        <v>65</v>
      </c>
      <c r="F122" s="5" t="s">
        <v>260</v>
      </c>
      <c r="G122" s="5" t="s">
        <v>261</v>
      </c>
    </row>
    <row r="123" spans="1:7" x14ac:dyDescent="0.25">
      <c r="A123" s="5" t="s">
        <v>273</v>
      </c>
      <c r="B123" s="18" t="s">
        <v>274</v>
      </c>
      <c r="C123" s="46" t="s">
        <v>275</v>
      </c>
      <c r="D123" s="44" t="s">
        <v>65</v>
      </c>
      <c r="E123" s="44" t="s">
        <v>65</v>
      </c>
      <c r="F123" s="5" t="s">
        <v>260</v>
      </c>
      <c r="G123" s="5" t="s">
        <v>261</v>
      </c>
    </row>
    <row r="124" spans="1:7" x14ac:dyDescent="0.25">
      <c r="A124" s="5" t="s">
        <v>276</v>
      </c>
      <c r="B124" s="14" t="s">
        <v>277</v>
      </c>
      <c r="C124" s="44" t="s">
        <v>278</v>
      </c>
      <c r="D124" s="44" t="s">
        <v>65</v>
      </c>
      <c r="E124" s="44" t="s">
        <v>65</v>
      </c>
      <c r="F124" s="5" t="s">
        <v>260</v>
      </c>
      <c r="G124" s="5" t="s">
        <v>261</v>
      </c>
    </row>
    <row r="125" spans="1:7" x14ac:dyDescent="0.25">
      <c r="A125" s="5" t="s">
        <v>279</v>
      </c>
      <c r="B125" s="14" t="s">
        <v>52</v>
      </c>
      <c r="C125" s="44" t="s">
        <v>65</v>
      </c>
      <c r="D125" s="44" t="s">
        <v>65</v>
      </c>
      <c r="E125" s="44" t="s">
        <v>65</v>
      </c>
      <c r="F125" s="5" t="s">
        <v>260</v>
      </c>
      <c r="G125" s="5" t="s">
        <v>261</v>
      </c>
    </row>
    <row r="126" spans="1:7" x14ac:dyDescent="0.25">
      <c r="A126" s="5" t="s">
        <v>280</v>
      </c>
      <c r="B126" s="14" t="s">
        <v>27</v>
      </c>
      <c r="C126" s="47" t="s">
        <v>278</v>
      </c>
      <c r="D126" s="44" t="s">
        <v>65</v>
      </c>
      <c r="E126" s="44" t="s">
        <v>65</v>
      </c>
      <c r="F126" s="5" t="s">
        <v>260</v>
      </c>
      <c r="G126" s="5" t="s">
        <v>261</v>
      </c>
    </row>
    <row r="127" spans="1:7" ht="33.75" x14ac:dyDescent="0.25">
      <c r="A127" s="5" t="s">
        <v>281</v>
      </c>
      <c r="B127" s="18" t="s">
        <v>46</v>
      </c>
      <c r="C127" s="44" t="s">
        <v>282</v>
      </c>
      <c r="D127" s="44" t="s">
        <v>65</v>
      </c>
      <c r="E127" s="44" t="s">
        <v>65</v>
      </c>
      <c r="F127" s="5" t="s">
        <v>260</v>
      </c>
      <c r="G127" s="5" t="s">
        <v>261</v>
      </c>
    </row>
    <row r="128" spans="1:7" ht="22.5" x14ac:dyDescent="0.25">
      <c r="A128" s="5" t="s">
        <v>283</v>
      </c>
      <c r="B128" s="14" t="s">
        <v>48</v>
      </c>
      <c r="C128" s="47" t="s">
        <v>284</v>
      </c>
      <c r="D128" s="44" t="s">
        <v>65</v>
      </c>
      <c r="E128" s="44" t="s">
        <v>65</v>
      </c>
      <c r="F128" s="5" t="s">
        <v>260</v>
      </c>
      <c r="G128" s="5" t="s">
        <v>261</v>
      </c>
    </row>
    <row r="129" spans="1:7" ht="67.5" x14ac:dyDescent="0.25">
      <c r="A129" s="5" t="s">
        <v>285</v>
      </c>
      <c r="B129" s="14" t="s">
        <v>286</v>
      </c>
      <c r="C129" s="48" t="s">
        <v>287</v>
      </c>
      <c r="D129" s="44" t="s">
        <v>288</v>
      </c>
      <c r="E129" s="21" t="s">
        <v>186</v>
      </c>
      <c r="F129" s="5" t="s">
        <v>260</v>
      </c>
      <c r="G129" s="5" t="s">
        <v>261</v>
      </c>
    </row>
    <row r="130" spans="1:7" ht="22.5" x14ac:dyDescent="0.25">
      <c r="A130" s="5" t="s">
        <v>289</v>
      </c>
      <c r="B130" s="14" t="s">
        <v>290</v>
      </c>
      <c r="C130" s="44" t="s">
        <v>65</v>
      </c>
      <c r="D130" s="44" t="s">
        <v>65</v>
      </c>
      <c r="E130" s="44" t="s">
        <v>65</v>
      </c>
      <c r="F130" s="5" t="s">
        <v>260</v>
      </c>
      <c r="G130" s="5" t="s">
        <v>261</v>
      </c>
    </row>
    <row r="131" spans="1:7" x14ac:dyDescent="0.25">
      <c r="A131" s="5" t="s">
        <v>291</v>
      </c>
      <c r="B131" s="14" t="s">
        <v>292</v>
      </c>
      <c r="C131" s="49" t="s">
        <v>65</v>
      </c>
      <c r="D131" s="44" t="s">
        <v>65</v>
      </c>
      <c r="E131" s="44" t="s">
        <v>65</v>
      </c>
      <c r="F131" s="5" t="s">
        <v>260</v>
      </c>
      <c r="G131" s="5" t="s">
        <v>261</v>
      </c>
    </row>
    <row r="132" spans="1:7" x14ac:dyDescent="0.25">
      <c r="A132" s="5" t="s">
        <v>293</v>
      </c>
      <c r="B132" s="14" t="s">
        <v>294</v>
      </c>
      <c r="C132" s="49" t="s">
        <v>65</v>
      </c>
      <c r="D132" s="44" t="s">
        <v>65</v>
      </c>
      <c r="E132" s="44" t="s">
        <v>65</v>
      </c>
      <c r="F132" s="5" t="s">
        <v>260</v>
      </c>
      <c r="G132" s="5" t="s">
        <v>261</v>
      </c>
    </row>
    <row r="133" spans="1:7" x14ac:dyDescent="0.25">
      <c r="A133" s="5" t="s">
        <v>295</v>
      </c>
      <c r="B133" s="14" t="s">
        <v>296</v>
      </c>
      <c r="C133" s="44" t="s">
        <v>65</v>
      </c>
      <c r="D133" s="44" t="s">
        <v>65</v>
      </c>
      <c r="E133" s="44" t="s">
        <v>65</v>
      </c>
      <c r="F133" s="5" t="s">
        <v>260</v>
      </c>
      <c r="G133" s="5" t="s">
        <v>261</v>
      </c>
    </row>
    <row r="134" spans="1:7" ht="22.5" x14ac:dyDescent="0.25">
      <c r="A134" s="5" t="s">
        <v>297</v>
      </c>
      <c r="B134" s="14" t="s">
        <v>258</v>
      </c>
      <c r="C134" s="48" t="s">
        <v>298</v>
      </c>
      <c r="D134" s="44" t="s">
        <v>65</v>
      </c>
      <c r="E134" s="44" t="s">
        <v>65</v>
      </c>
      <c r="F134" s="5" t="s">
        <v>260</v>
      </c>
      <c r="G134" s="5" t="s">
        <v>261</v>
      </c>
    </row>
    <row r="135" spans="1:7" ht="22.5" x14ac:dyDescent="0.25">
      <c r="A135" s="14" t="s">
        <v>299</v>
      </c>
      <c r="B135" s="14" t="s">
        <v>300</v>
      </c>
      <c r="C135" s="50" t="s">
        <v>301</v>
      </c>
      <c r="D135" s="44" t="s">
        <v>288</v>
      </c>
      <c r="E135" s="21" t="s">
        <v>186</v>
      </c>
      <c r="F135" s="50" t="s">
        <v>302</v>
      </c>
      <c r="G135" s="50" t="s">
        <v>303</v>
      </c>
    </row>
    <row r="136" spans="1:7" ht="22.5" x14ac:dyDescent="0.25">
      <c r="A136" s="14" t="s">
        <v>304</v>
      </c>
      <c r="B136" s="14" t="s">
        <v>75</v>
      </c>
      <c r="C136" s="50" t="s">
        <v>301</v>
      </c>
      <c r="D136" s="44" t="s">
        <v>288</v>
      </c>
      <c r="E136" s="21" t="s">
        <v>186</v>
      </c>
      <c r="F136" s="50" t="s">
        <v>302</v>
      </c>
      <c r="G136" s="50" t="s">
        <v>303</v>
      </c>
    </row>
    <row r="137" spans="1:7" ht="22.5" x14ac:dyDescent="0.25">
      <c r="A137" s="14" t="s">
        <v>305</v>
      </c>
      <c r="B137" s="14" t="s">
        <v>306</v>
      </c>
      <c r="C137" s="50" t="s">
        <v>301</v>
      </c>
      <c r="D137" s="44" t="s">
        <v>288</v>
      </c>
      <c r="E137" s="21" t="s">
        <v>186</v>
      </c>
      <c r="F137" s="50" t="s">
        <v>302</v>
      </c>
      <c r="G137" s="50" t="s">
        <v>303</v>
      </c>
    </row>
    <row r="138" spans="1:7" ht="90" x14ac:dyDescent="0.25">
      <c r="A138" s="14" t="s">
        <v>307</v>
      </c>
      <c r="B138" s="14" t="s">
        <v>308</v>
      </c>
      <c r="C138" s="51" t="s">
        <v>309</v>
      </c>
      <c r="D138" s="44" t="s">
        <v>288</v>
      </c>
      <c r="E138" s="21" t="s">
        <v>186</v>
      </c>
      <c r="F138" s="50" t="s">
        <v>302</v>
      </c>
      <c r="G138" s="50" t="s">
        <v>303</v>
      </c>
    </row>
    <row r="139" spans="1:7" ht="22.5" x14ac:dyDescent="0.25">
      <c r="A139" s="14" t="s">
        <v>310</v>
      </c>
      <c r="B139" s="14" t="s">
        <v>311</v>
      </c>
      <c r="C139" s="50" t="s">
        <v>301</v>
      </c>
      <c r="D139" s="44" t="s">
        <v>288</v>
      </c>
      <c r="E139" s="21" t="s">
        <v>186</v>
      </c>
      <c r="F139" s="50" t="s">
        <v>302</v>
      </c>
      <c r="G139" s="50" t="s">
        <v>303</v>
      </c>
    </row>
    <row r="140" spans="1:7" ht="33.75" x14ac:dyDescent="0.25">
      <c r="A140" s="14" t="s">
        <v>312</v>
      </c>
      <c r="B140" s="14" t="s">
        <v>313</v>
      </c>
      <c r="C140" s="52" t="s">
        <v>314</v>
      </c>
      <c r="D140" s="53" t="s">
        <v>116</v>
      </c>
      <c r="E140" s="54" t="s">
        <v>186</v>
      </c>
      <c r="F140" s="55" t="s">
        <v>302</v>
      </c>
      <c r="G140" s="55" t="s">
        <v>303</v>
      </c>
    </row>
    <row r="141" spans="1:7" ht="22.5" x14ac:dyDescent="0.25">
      <c r="A141" s="14" t="s">
        <v>315</v>
      </c>
      <c r="B141" s="14" t="s">
        <v>316</v>
      </c>
      <c r="C141" s="50" t="s">
        <v>317</v>
      </c>
      <c r="D141" s="50" t="s">
        <v>167</v>
      </c>
      <c r="E141" s="50" t="s">
        <v>167</v>
      </c>
      <c r="F141" s="50" t="s">
        <v>318</v>
      </c>
      <c r="G141" s="50" t="s">
        <v>319</v>
      </c>
    </row>
    <row r="142" spans="1:7" ht="45" x14ac:dyDescent="0.25">
      <c r="A142" s="14">
        <v>85</v>
      </c>
      <c r="B142" s="14" t="s">
        <v>320</v>
      </c>
      <c r="C142" s="50" t="s">
        <v>317</v>
      </c>
      <c r="D142" s="50" t="s">
        <v>66</v>
      </c>
      <c r="E142" s="50" t="s">
        <v>321</v>
      </c>
      <c r="F142" s="50" t="s">
        <v>318</v>
      </c>
      <c r="G142" s="50" t="s">
        <v>319</v>
      </c>
    </row>
    <row r="143" spans="1:7" ht="67.5" x14ac:dyDescent="0.25">
      <c r="A143" s="14">
        <v>100</v>
      </c>
      <c r="B143" s="14" t="s">
        <v>322</v>
      </c>
      <c r="C143" s="50" t="s">
        <v>65</v>
      </c>
      <c r="D143" s="50" t="s">
        <v>66</v>
      </c>
      <c r="E143" s="50" t="s">
        <v>66</v>
      </c>
      <c r="F143" s="50" t="s">
        <v>318</v>
      </c>
      <c r="G143" s="50" t="s">
        <v>319</v>
      </c>
    </row>
    <row r="144" spans="1:7" ht="67.5" x14ac:dyDescent="0.25">
      <c r="A144" s="14" t="s">
        <v>323</v>
      </c>
      <c r="B144" s="14" t="s">
        <v>324</v>
      </c>
      <c r="C144" s="50" t="s">
        <v>317</v>
      </c>
      <c r="D144" s="50" t="s">
        <v>66</v>
      </c>
      <c r="E144" s="50" t="s">
        <v>66</v>
      </c>
      <c r="F144" s="50" t="s">
        <v>318</v>
      </c>
      <c r="G144" s="50" t="s">
        <v>319</v>
      </c>
    </row>
    <row r="145" spans="1:7" ht="67.5" x14ac:dyDescent="0.25">
      <c r="A145" s="14" t="s">
        <v>325</v>
      </c>
      <c r="B145" s="14" t="s">
        <v>326</v>
      </c>
      <c r="C145" s="50" t="s">
        <v>317</v>
      </c>
      <c r="D145" s="50" t="s">
        <v>66</v>
      </c>
      <c r="E145" s="50" t="s">
        <v>66</v>
      </c>
      <c r="F145" s="50" t="s">
        <v>318</v>
      </c>
      <c r="G145" s="50" t="s">
        <v>319</v>
      </c>
    </row>
    <row r="146" spans="1:7" ht="67.5" x14ac:dyDescent="0.25">
      <c r="A146" s="14" t="s">
        <v>327</v>
      </c>
      <c r="B146" s="14" t="s">
        <v>48</v>
      </c>
      <c r="C146" s="50" t="s">
        <v>317</v>
      </c>
      <c r="D146" s="50" t="s">
        <v>66</v>
      </c>
      <c r="E146" s="50" t="s">
        <v>66</v>
      </c>
      <c r="F146" s="50" t="s">
        <v>318</v>
      </c>
      <c r="G146" s="50" t="s">
        <v>319</v>
      </c>
    </row>
    <row r="147" spans="1:7" ht="22.5" x14ac:dyDescent="0.25">
      <c r="A147" s="14" t="s">
        <v>328</v>
      </c>
      <c r="B147" s="14" t="s">
        <v>329</v>
      </c>
      <c r="C147" s="50" t="s">
        <v>65</v>
      </c>
      <c r="D147" s="50" t="s">
        <v>167</v>
      </c>
      <c r="E147" s="50" t="s">
        <v>167</v>
      </c>
      <c r="F147" s="50" t="s">
        <v>318</v>
      </c>
      <c r="G147" s="50" t="s">
        <v>319</v>
      </c>
    </row>
    <row r="148" spans="1:7" ht="33.75" x14ac:dyDescent="0.25">
      <c r="A148" s="14" t="s">
        <v>330</v>
      </c>
      <c r="B148" s="14" t="s">
        <v>331</v>
      </c>
      <c r="C148" s="50" t="s">
        <v>65</v>
      </c>
      <c r="D148" s="50" t="s">
        <v>167</v>
      </c>
      <c r="E148" s="50" t="s">
        <v>167</v>
      </c>
      <c r="F148" s="50" t="s">
        <v>318</v>
      </c>
      <c r="G148" s="50" t="s">
        <v>319</v>
      </c>
    </row>
    <row r="149" spans="1:7" ht="22.5" x14ac:dyDescent="0.25">
      <c r="A149" s="14" t="s">
        <v>332</v>
      </c>
      <c r="B149" s="14" t="s">
        <v>333</v>
      </c>
      <c r="C149" s="50" t="s">
        <v>65</v>
      </c>
      <c r="D149" s="50" t="s">
        <v>167</v>
      </c>
      <c r="E149" s="50" t="s">
        <v>167</v>
      </c>
      <c r="F149" s="50" t="s">
        <v>318</v>
      </c>
      <c r="G149" s="50" t="s">
        <v>319</v>
      </c>
    </row>
    <row r="150" spans="1:7" ht="22.5" x14ac:dyDescent="0.25">
      <c r="A150" s="14" t="s">
        <v>334</v>
      </c>
      <c r="B150" s="14" t="s">
        <v>335</v>
      </c>
      <c r="C150" s="50" t="s">
        <v>65</v>
      </c>
      <c r="D150" s="50" t="s">
        <v>167</v>
      </c>
      <c r="E150" s="50" t="s">
        <v>167</v>
      </c>
      <c r="F150" s="50" t="s">
        <v>318</v>
      </c>
      <c r="G150" s="50" t="s">
        <v>319</v>
      </c>
    </row>
    <row r="151" spans="1:7" ht="22.5" x14ac:dyDescent="0.25">
      <c r="A151" s="14" t="s">
        <v>336</v>
      </c>
      <c r="B151" s="14" t="s">
        <v>337</v>
      </c>
      <c r="C151" s="50" t="s">
        <v>65</v>
      </c>
      <c r="D151" s="50" t="s">
        <v>167</v>
      </c>
      <c r="E151" s="50" t="s">
        <v>167</v>
      </c>
      <c r="F151" s="50" t="s">
        <v>318</v>
      </c>
      <c r="G151" s="50" t="s">
        <v>319</v>
      </c>
    </row>
    <row r="152" spans="1:7" ht="22.5" x14ac:dyDescent="0.25">
      <c r="A152" s="14" t="s">
        <v>338</v>
      </c>
      <c r="B152" s="14" t="s">
        <v>339</v>
      </c>
      <c r="C152" s="50" t="s">
        <v>65</v>
      </c>
      <c r="D152" s="50" t="s">
        <v>167</v>
      </c>
      <c r="E152" s="50" t="s">
        <v>167</v>
      </c>
      <c r="F152" s="50" t="s">
        <v>318</v>
      </c>
      <c r="G152" s="50" t="s">
        <v>319</v>
      </c>
    </row>
    <row r="153" spans="1:7" ht="22.5" x14ac:dyDescent="0.25">
      <c r="A153" s="14" t="s">
        <v>340</v>
      </c>
      <c r="B153" s="14" t="s">
        <v>341</v>
      </c>
      <c r="C153" s="50" t="s">
        <v>317</v>
      </c>
      <c r="D153" s="50" t="s">
        <v>167</v>
      </c>
      <c r="E153" s="50" t="s">
        <v>167</v>
      </c>
      <c r="F153" s="50" t="s">
        <v>318</v>
      </c>
      <c r="G153" s="50" t="s">
        <v>319</v>
      </c>
    </row>
    <row r="154" spans="1:7" ht="22.5" x14ac:dyDescent="0.25">
      <c r="A154" s="14">
        <v>265</v>
      </c>
      <c r="B154" s="14" t="s">
        <v>342</v>
      </c>
      <c r="C154" s="50" t="s">
        <v>317</v>
      </c>
      <c r="D154" s="50" t="s">
        <v>167</v>
      </c>
      <c r="E154" s="50" t="s">
        <v>167</v>
      </c>
      <c r="F154" s="50" t="s">
        <v>318</v>
      </c>
      <c r="G154" s="50" t="s">
        <v>319</v>
      </c>
    </row>
    <row r="155" spans="1:7" ht="33.75" x14ac:dyDescent="0.25">
      <c r="A155" s="56" t="s">
        <v>343</v>
      </c>
      <c r="B155" s="57" t="s">
        <v>344</v>
      </c>
      <c r="C155" s="58" t="s">
        <v>345</v>
      </c>
      <c r="D155" s="58" t="s">
        <v>167</v>
      </c>
      <c r="E155" s="58" t="s">
        <v>167</v>
      </c>
      <c r="F155" s="58" t="s">
        <v>346</v>
      </c>
      <c r="G155" s="58" t="s">
        <v>347</v>
      </c>
    </row>
    <row r="156" spans="1:7" ht="67.5" x14ac:dyDescent="0.25">
      <c r="A156" s="59" t="s">
        <v>348</v>
      </c>
      <c r="B156" s="58" t="s">
        <v>349</v>
      </c>
      <c r="C156" s="58" t="s">
        <v>65</v>
      </c>
      <c r="D156" s="58" t="s">
        <v>65</v>
      </c>
      <c r="E156" s="58" t="s">
        <v>66</v>
      </c>
      <c r="F156" s="58" t="s">
        <v>350</v>
      </c>
      <c r="G156" s="58" t="s">
        <v>347</v>
      </c>
    </row>
    <row r="157" spans="1:7" ht="67.5" x14ac:dyDescent="0.25">
      <c r="A157" s="59" t="s">
        <v>351</v>
      </c>
      <c r="B157" s="58" t="s">
        <v>352</v>
      </c>
      <c r="C157" s="58" t="s">
        <v>65</v>
      </c>
      <c r="D157" s="58" t="s">
        <v>65</v>
      </c>
      <c r="E157" s="58" t="s">
        <v>66</v>
      </c>
      <c r="F157" s="58" t="s">
        <v>350</v>
      </c>
      <c r="G157" s="58" t="s">
        <v>347</v>
      </c>
    </row>
    <row r="158" spans="1:7" ht="22.5" x14ac:dyDescent="0.25">
      <c r="A158" s="59" t="s">
        <v>353</v>
      </c>
      <c r="B158" s="58" t="s">
        <v>354</v>
      </c>
      <c r="C158" s="58" t="s">
        <v>345</v>
      </c>
      <c r="D158" s="58" t="s">
        <v>167</v>
      </c>
      <c r="E158" s="58" t="s">
        <v>167</v>
      </c>
      <c r="F158" s="58" t="s">
        <v>355</v>
      </c>
      <c r="G158" s="58" t="s">
        <v>347</v>
      </c>
    </row>
    <row r="159" spans="1:7" ht="22.5" x14ac:dyDescent="0.25">
      <c r="A159" s="59" t="s">
        <v>356</v>
      </c>
      <c r="B159" s="60" t="s">
        <v>357</v>
      </c>
      <c r="C159" s="58" t="s">
        <v>345</v>
      </c>
      <c r="D159" s="58" t="s">
        <v>167</v>
      </c>
      <c r="E159" s="58" t="s">
        <v>167</v>
      </c>
      <c r="F159" s="58" t="s">
        <v>355</v>
      </c>
      <c r="G159" s="58" t="s">
        <v>347</v>
      </c>
    </row>
    <row r="160" spans="1:7" ht="22.5" x14ac:dyDescent="0.25">
      <c r="A160" s="59" t="s">
        <v>358</v>
      </c>
      <c r="B160" s="60" t="s">
        <v>359</v>
      </c>
      <c r="C160" s="58" t="s">
        <v>345</v>
      </c>
      <c r="D160" s="58" t="s">
        <v>167</v>
      </c>
      <c r="E160" s="58" t="s">
        <v>167</v>
      </c>
      <c r="F160" s="58" t="s">
        <v>355</v>
      </c>
      <c r="G160" s="58" t="s">
        <v>347</v>
      </c>
    </row>
    <row r="161" spans="1:7" ht="22.5" x14ac:dyDescent="0.25">
      <c r="A161" s="59" t="s">
        <v>360</v>
      </c>
      <c r="B161" s="60" t="s">
        <v>361</v>
      </c>
      <c r="C161" s="58" t="s">
        <v>345</v>
      </c>
      <c r="D161" s="58" t="s">
        <v>167</v>
      </c>
      <c r="E161" s="58" t="s">
        <v>167</v>
      </c>
      <c r="F161" s="58" t="s">
        <v>355</v>
      </c>
      <c r="G161" s="58" t="s">
        <v>347</v>
      </c>
    </row>
    <row r="162" spans="1:7" ht="22.5" x14ac:dyDescent="0.25">
      <c r="A162" s="59" t="s">
        <v>362</v>
      </c>
      <c r="B162" s="60" t="s">
        <v>363</v>
      </c>
      <c r="C162" s="58" t="s">
        <v>345</v>
      </c>
      <c r="D162" s="58" t="s">
        <v>167</v>
      </c>
      <c r="E162" s="58" t="s">
        <v>167</v>
      </c>
      <c r="F162" s="58" t="s">
        <v>355</v>
      </c>
      <c r="G162" s="58" t="s">
        <v>347</v>
      </c>
    </row>
    <row r="163" spans="1:7" ht="22.5" x14ac:dyDescent="0.25">
      <c r="A163" s="11" t="s">
        <v>364</v>
      </c>
      <c r="B163" s="50" t="s">
        <v>242</v>
      </c>
      <c r="C163" s="61" t="s">
        <v>65</v>
      </c>
      <c r="D163" s="61" t="s">
        <v>65</v>
      </c>
      <c r="E163" s="7" t="s">
        <v>365</v>
      </c>
      <c r="F163" s="50" t="s">
        <v>366</v>
      </c>
      <c r="G163" s="61" t="s">
        <v>367</v>
      </c>
    </row>
    <row r="164" spans="1:7" ht="22.5" x14ac:dyDescent="0.25">
      <c r="A164" s="11" t="s">
        <v>368</v>
      </c>
      <c r="B164" s="50" t="s">
        <v>27</v>
      </c>
      <c r="C164" s="7" t="s">
        <v>369</v>
      </c>
      <c r="D164" s="7" t="s">
        <v>365</v>
      </c>
      <c r="E164" s="7" t="s">
        <v>365</v>
      </c>
      <c r="F164" s="50" t="s">
        <v>366</v>
      </c>
      <c r="G164" s="61" t="s">
        <v>367</v>
      </c>
    </row>
    <row r="165" spans="1:7" ht="22.5" x14ac:dyDescent="0.25">
      <c r="A165" s="11" t="s">
        <v>370</v>
      </c>
      <c r="B165" s="50" t="s">
        <v>46</v>
      </c>
      <c r="C165" s="7" t="s">
        <v>369</v>
      </c>
      <c r="D165" s="7" t="s">
        <v>365</v>
      </c>
      <c r="E165" s="7" t="s">
        <v>365</v>
      </c>
      <c r="F165" s="50" t="s">
        <v>366</v>
      </c>
      <c r="G165" s="61" t="s">
        <v>367</v>
      </c>
    </row>
    <row r="166" spans="1:7" ht="22.5" x14ac:dyDescent="0.25">
      <c r="A166" s="11" t="s">
        <v>371</v>
      </c>
      <c r="B166" s="50" t="s">
        <v>48</v>
      </c>
      <c r="C166" s="7" t="s">
        <v>369</v>
      </c>
      <c r="D166" s="7" t="s">
        <v>365</v>
      </c>
      <c r="E166" s="7" t="s">
        <v>365</v>
      </c>
      <c r="F166" s="50" t="s">
        <v>366</v>
      </c>
      <c r="G166" s="61" t="s">
        <v>367</v>
      </c>
    </row>
    <row r="167" spans="1:7" ht="33.75" x14ac:dyDescent="0.25">
      <c r="A167" s="11" t="s">
        <v>372</v>
      </c>
      <c r="B167" s="50" t="s">
        <v>373</v>
      </c>
      <c r="C167" s="62" t="s">
        <v>374</v>
      </c>
      <c r="D167" s="7" t="s">
        <v>365</v>
      </c>
      <c r="E167" s="62" t="s">
        <v>375</v>
      </c>
      <c r="F167" s="50" t="s">
        <v>366</v>
      </c>
      <c r="G167" s="61" t="s">
        <v>367</v>
      </c>
    </row>
    <row r="168" spans="1:7" ht="22.5" x14ac:dyDescent="0.25">
      <c r="A168" s="11" t="s">
        <v>376</v>
      </c>
      <c r="B168" s="50" t="s">
        <v>50</v>
      </c>
      <c r="C168" s="7" t="s">
        <v>369</v>
      </c>
      <c r="D168" s="7" t="s">
        <v>365</v>
      </c>
      <c r="E168" s="62" t="s">
        <v>365</v>
      </c>
      <c r="F168" s="50" t="s">
        <v>366</v>
      </c>
      <c r="G168" s="61" t="s">
        <v>367</v>
      </c>
    </row>
    <row r="169" spans="1:7" ht="84" x14ac:dyDescent="0.25">
      <c r="A169" s="11" t="s">
        <v>377</v>
      </c>
      <c r="B169" s="50" t="s">
        <v>258</v>
      </c>
      <c r="C169" s="63" t="s">
        <v>378</v>
      </c>
      <c r="D169" s="7" t="s">
        <v>66</v>
      </c>
      <c r="E169" s="64" t="s">
        <v>66</v>
      </c>
      <c r="F169" s="50" t="s">
        <v>366</v>
      </c>
      <c r="G169" s="61" t="s">
        <v>367</v>
      </c>
    </row>
    <row r="170" spans="1:7" ht="22.5" x14ac:dyDescent="0.25">
      <c r="A170" s="11" t="s">
        <v>379</v>
      </c>
      <c r="B170" s="65" t="s">
        <v>380</v>
      </c>
      <c r="C170" s="66" t="s">
        <v>65</v>
      </c>
      <c r="D170" s="66" t="s">
        <v>65</v>
      </c>
      <c r="E170" s="66" t="s">
        <v>65</v>
      </c>
      <c r="F170" s="66" t="s">
        <v>381</v>
      </c>
      <c r="G170" s="66" t="s">
        <v>382</v>
      </c>
    </row>
    <row r="171" spans="1:7" ht="56.25" x14ac:dyDescent="0.25">
      <c r="A171" s="11" t="s">
        <v>383</v>
      </c>
      <c r="B171" s="66" t="s">
        <v>384</v>
      </c>
      <c r="C171" s="66" t="s">
        <v>381</v>
      </c>
      <c r="D171" s="66" t="s">
        <v>66</v>
      </c>
      <c r="E171" s="66" t="s">
        <v>385</v>
      </c>
      <c r="F171" s="66" t="s">
        <v>381</v>
      </c>
      <c r="G171" s="66" t="s">
        <v>382</v>
      </c>
    </row>
    <row r="172" spans="1:7" ht="56.25" x14ac:dyDescent="0.25">
      <c r="A172" s="11" t="s">
        <v>386</v>
      </c>
      <c r="B172" s="65" t="s">
        <v>387</v>
      </c>
      <c r="C172" s="66" t="s">
        <v>381</v>
      </c>
      <c r="D172" s="66" t="s">
        <v>66</v>
      </c>
      <c r="E172" s="66" t="s">
        <v>385</v>
      </c>
      <c r="F172" s="66" t="s">
        <v>381</v>
      </c>
      <c r="G172" s="66" t="s">
        <v>382</v>
      </c>
    </row>
    <row r="173" spans="1:7" ht="56.25" x14ac:dyDescent="0.25">
      <c r="A173" s="11" t="s">
        <v>388</v>
      </c>
      <c r="B173" s="65" t="s">
        <v>389</v>
      </c>
      <c r="C173" s="66" t="s">
        <v>381</v>
      </c>
      <c r="D173" s="66" t="s">
        <v>66</v>
      </c>
      <c r="E173" s="66" t="s">
        <v>385</v>
      </c>
      <c r="F173" s="66" t="s">
        <v>381</v>
      </c>
      <c r="G173" s="66" t="s">
        <v>382</v>
      </c>
    </row>
    <row r="174" spans="1:7" ht="56.25" x14ac:dyDescent="0.25">
      <c r="A174" s="11" t="s">
        <v>390</v>
      </c>
      <c r="B174" s="3" t="s">
        <v>391</v>
      </c>
      <c r="C174" s="66" t="s">
        <v>381</v>
      </c>
      <c r="D174" s="66" t="s">
        <v>66</v>
      </c>
      <c r="E174" s="66" t="s">
        <v>385</v>
      </c>
      <c r="F174" s="66" t="s">
        <v>381</v>
      </c>
      <c r="G174" s="66" t="s">
        <v>382</v>
      </c>
    </row>
    <row r="175" spans="1:7" ht="56.25" x14ac:dyDescent="0.25">
      <c r="A175" s="11" t="s">
        <v>392</v>
      </c>
      <c r="B175" s="62" t="s">
        <v>393</v>
      </c>
      <c r="C175" s="66" t="s">
        <v>381</v>
      </c>
      <c r="D175" s="66" t="s">
        <v>66</v>
      </c>
      <c r="E175" s="66" t="s">
        <v>385</v>
      </c>
      <c r="F175" s="66" t="s">
        <v>381</v>
      </c>
      <c r="G175" s="66" t="s">
        <v>382</v>
      </c>
    </row>
    <row r="176" spans="1:7" ht="56.25" x14ac:dyDescent="0.25">
      <c r="A176" s="11" t="s">
        <v>394</v>
      </c>
      <c r="B176" s="62" t="s">
        <v>395</v>
      </c>
      <c r="C176" s="66" t="s">
        <v>381</v>
      </c>
      <c r="D176" s="66" t="s">
        <v>66</v>
      </c>
      <c r="E176" s="66" t="s">
        <v>385</v>
      </c>
      <c r="F176" s="66" t="s">
        <v>381</v>
      </c>
      <c r="G176" s="66" t="s">
        <v>382</v>
      </c>
    </row>
    <row r="177" spans="1:7" ht="22.5" x14ac:dyDescent="0.25">
      <c r="A177" s="11" t="s">
        <v>396</v>
      </c>
      <c r="B177" s="62" t="s">
        <v>397</v>
      </c>
      <c r="C177" s="66" t="s">
        <v>65</v>
      </c>
      <c r="D177" s="66" t="s">
        <v>65</v>
      </c>
      <c r="E177" s="66" t="s">
        <v>65</v>
      </c>
      <c r="F177" s="66" t="s">
        <v>381</v>
      </c>
      <c r="G177" s="66" t="s">
        <v>382</v>
      </c>
    </row>
    <row r="178" spans="1:7" ht="56.25" x14ac:dyDescent="0.25">
      <c r="A178" s="11" t="s">
        <v>398</v>
      </c>
      <c r="B178" s="62" t="s">
        <v>399</v>
      </c>
      <c r="C178" s="66" t="s">
        <v>381</v>
      </c>
      <c r="D178" s="66" t="s">
        <v>66</v>
      </c>
      <c r="E178" s="66" t="s">
        <v>385</v>
      </c>
      <c r="F178" s="66" t="s">
        <v>381</v>
      </c>
      <c r="G178" s="66" t="s">
        <v>382</v>
      </c>
    </row>
    <row r="179" spans="1:7" ht="56.25" x14ac:dyDescent="0.25">
      <c r="A179" s="11" t="s">
        <v>400</v>
      </c>
      <c r="B179" s="65" t="s">
        <v>401</v>
      </c>
      <c r="C179" s="66" t="s">
        <v>381</v>
      </c>
      <c r="D179" s="66" t="s">
        <v>66</v>
      </c>
      <c r="E179" s="66" t="s">
        <v>385</v>
      </c>
      <c r="F179" s="66" t="s">
        <v>381</v>
      </c>
      <c r="G179" s="66" t="s">
        <v>382</v>
      </c>
    </row>
    <row r="180" spans="1:7" ht="56.25" x14ac:dyDescent="0.25">
      <c r="A180" s="11" t="s">
        <v>402</v>
      </c>
      <c r="B180" s="62" t="s">
        <v>403</v>
      </c>
      <c r="C180" s="66" t="s">
        <v>381</v>
      </c>
      <c r="D180" s="66" t="s">
        <v>66</v>
      </c>
      <c r="E180" s="66" t="s">
        <v>385</v>
      </c>
      <c r="F180" s="66" t="s">
        <v>381</v>
      </c>
      <c r="G180" s="66" t="s">
        <v>382</v>
      </c>
    </row>
    <row r="181" spans="1:7" ht="56.25" x14ac:dyDescent="0.25">
      <c r="A181" s="11" t="s">
        <v>404</v>
      </c>
      <c r="B181" s="67" t="s">
        <v>405</v>
      </c>
      <c r="C181" s="66" t="s">
        <v>381</v>
      </c>
      <c r="D181" s="11" t="s">
        <v>66</v>
      </c>
      <c r="E181" s="11" t="s">
        <v>385</v>
      </c>
      <c r="F181" s="66" t="s">
        <v>381</v>
      </c>
      <c r="G181" s="66" t="s">
        <v>382</v>
      </c>
    </row>
    <row r="182" spans="1:7" ht="56.25" x14ac:dyDescent="0.25">
      <c r="A182" s="11" t="s">
        <v>406</v>
      </c>
      <c r="B182" s="62" t="s">
        <v>407</v>
      </c>
      <c r="C182" s="66" t="s">
        <v>381</v>
      </c>
      <c r="D182" s="66" t="s">
        <v>66</v>
      </c>
      <c r="E182" s="66" t="s">
        <v>385</v>
      </c>
      <c r="F182" s="66" t="s">
        <v>381</v>
      </c>
      <c r="G182" s="66" t="s">
        <v>382</v>
      </c>
    </row>
    <row r="183" spans="1:7" ht="45" x14ac:dyDescent="0.25">
      <c r="A183" s="11" t="s">
        <v>408</v>
      </c>
      <c r="B183" s="68" t="s">
        <v>409</v>
      </c>
      <c r="C183" s="66" t="s">
        <v>381</v>
      </c>
      <c r="D183" s="66" t="s">
        <v>66</v>
      </c>
      <c r="E183" s="66" t="s">
        <v>410</v>
      </c>
      <c r="F183" s="66" t="s">
        <v>381</v>
      </c>
      <c r="G183" s="66" t="s">
        <v>382</v>
      </c>
    </row>
    <row r="184" spans="1:7" ht="56.25" x14ac:dyDescent="0.25">
      <c r="A184" s="11" t="s">
        <v>411</v>
      </c>
      <c r="B184" s="62" t="s">
        <v>412</v>
      </c>
      <c r="C184" s="66" t="s">
        <v>381</v>
      </c>
      <c r="D184" s="66" t="s">
        <v>66</v>
      </c>
      <c r="E184" s="66" t="s">
        <v>385</v>
      </c>
      <c r="F184" s="66" t="s">
        <v>381</v>
      </c>
      <c r="G184" s="66" t="s">
        <v>382</v>
      </c>
    </row>
    <row r="185" spans="1:7" ht="56.25" x14ac:dyDescent="0.25">
      <c r="A185" s="11" t="s">
        <v>413</v>
      </c>
      <c r="B185" s="62" t="s">
        <v>414</v>
      </c>
      <c r="C185" s="66" t="s">
        <v>381</v>
      </c>
      <c r="D185" s="66" t="s">
        <v>66</v>
      </c>
      <c r="E185" s="66" t="s">
        <v>385</v>
      </c>
      <c r="F185" s="66" t="s">
        <v>381</v>
      </c>
      <c r="G185" s="66" t="s">
        <v>382</v>
      </c>
    </row>
    <row r="186" spans="1:7" ht="45" x14ac:dyDescent="0.25">
      <c r="A186" s="11" t="s">
        <v>415</v>
      </c>
      <c r="B186" s="62" t="s">
        <v>416</v>
      </c>
      <c r="C186" s="66" t="s">
        <v>381</v>
      </c>
      <c r="D186" s="66" t="s">
        <v>66</v>
      </c>
      <c r="E186" s="66" t="s">
        <v>417</v>
      </c>
      <c r="F186" s="66" t="s">
        <v>381</v>
      </c>
      <c r="G186" s="66" t="s">
        <v>382</v>
      </c>
    </row>
    <row r="187" spans="1:7" ht="45" x14ac:dyDescent="0.25">
      <c r="A187" s="11" t="s">
        <v>418</v>
      </c>
      <c r="B187" s="62" t="s">
        <v>419</v>
      </c>
      <c r="C187" s="66" t="s">
        <v>381</v>
      </c>
      <c r="D187" s="66" t="s">
        <v>66</v>
      </c>
      <c r="E187" s="66" t="s">
        <v>417</v>
      </c>
      <c r="F187" s="66" t="s">
        <v>381</v>
      </c>
      <c r="G187" s="66" t="s">
        <v>382</v>
      </c>
    </row>
    <row r="188" spans="1:7" ht="22.5" x14ac:dyDescent="0.25">
      <c r="A188" s="11" t="s">
        <v>420</v>
      </c>
      <c r="B188" s="3" t="s">
        <v>421</v>
      </c>
      <c r="C188" s="33" t="s">
        <v>422</v>
      </c>
      <c r="D188" s="11" t="s">
        <v>423</v>
      </c>
      <c r="E188" s="7" t="s">
        <v>365</v>
      </c>
      <c r="F188" s="11" t="s">
        <v>424</v>
      </c>
      <c r="G188" s="11" t="s">
        <v>424</v>
      </c>
    </row>
    <row r="189" spans="1:7" ht="22.5" x14ac:dyDescent="0.25">
      <c r="A189" s="11" t="s">
        <v>425</v>
      </c>
      <c r="B189" s="3" t="s">
        <v>397</v>
      </c>
      <c r="C189" s="33" t="s">
        <v>422</v>
      </c>
      <c r="D189" s="11" t="s">
        <v>423</v>
      </c>
      <c r="E189" s="7" t="s">
        <v>365</v>
      </c>
      <c r="F189" s="11" t="s">
        <v>424</v>
      </c>
      <c r="G189" s="11" t="s">
        <v>424</v>
      </c>
    </row>
    <row r="190" spans="1:7" ht="22.5" x14ac:dyDescent="0.25">
      <c r="A190" s="11" t="s">
        <v>426</v>
      </c>
      <c r="B190" s="3" t="s">
        <v>27</v>
      </c>
      <c r="C190" s="33" t="s">
        <v>422</v>
      </c>
      <c r="D190" s="11" t="s">
        <v>423</v>
      </c>
      <c r="E190" s="7" t="s">
        <v>365</v>
      </c>
      <c r="F190" s="11" t="s">
        <v>424</v>
      </c>
      <c r="G190" s="11" t="s">
        <v>424</v>
      </c>
    </row>
    <row r="191" spans="1:7" ht="22.5" x14ac:dyDescent="0.25">
      <c r="A191" s="11" t="s">
        <v>427</v>
      </c>
      <c r="B191" s="3" t="s">
        <v>428</v>
      </c>
      <c r="C191" s="33" t="s">
        <v>422</v>
      </c>
      <c r="D191" s="11" t="s">
        <v>423</v>
      </c>
      <c r="E191" s="7" t="s">
        <v>365</v>
      </c>
      <c r="F191" s="11" t="s">
        <v>424</v>
      </c>
      <c r="G191" s="11" t="s">
        <v>424</v>
      </c>
    </row>
    <row r="192" spans="1:7" ht="22.5" x14ac:dyDescent="0.25">
      <c r="A192" s="11" t="s">
        <v>429</v>
      </c>
      <c r="B192" s="3" t="s">
        <v>430</v>
      </c>
      <c r="C192" s="33" t="s">
        <v>422</v>
      </c>
      <c r="D192" s="11" t="s">
        <v>423</v>
      </c>
      <c r="E192" s="7" t="s">
        <v>365</v>
      </c>
      <c r="F192" s="11" t="s">
        <v>424</v>
      </c>
      <c r="G192" s="11" t="s">
        <v>424</v>
      </c>
    </row>
    <row r="193" spans="1:7" ht="22.5" x14ac:dyDescent="0.25">
      <c r="A193" s="11" t="s">
        <v>431</v>
      </c>
      <c r="B193" s="7" t="s">
        <v>46</v>
      </c>
      <c r="C193" s="33" t="s">
        <v>422</v>
      </c>
      <c r="D193" s="11" t="s">
        <v>423</v>
      </c>
      <c r="E193" s="7" t="s">
        <v>365</v>
      </c>
      <c r="F193" s="11" t="s">
        <v>424</v>
      </c>
      <c r="G193" s="11" t="s">
        <v>424</v>
      </c>
    </row>
    <row r="194" spans="1:7" ht="22.5" x14ac:dyDescent="0.25">
      <c r="A194" s="11" t="s">
        <v>432</v>
      </c>
      <c r="B194" s="3" t="s">
        <v>48</v>
      </c>
      <c r="C194" s="33" t="s">
        <v>422</v>
      </c>
      <c r="D194" s="11" t="s">
        <v>423</v>
      </c>
      <c r="E194" s="7" t="s">
        <v>365</v>
      </c>
      <c r="F194" s="11" t="s">
        <v>424</v>
      </c>
      <c r="G194" s="11" t="s">
        <v>424</v>
      </c>
    </row>
    <row r="195" spans="1:7" ht="45" x14ac:dyDescent="0.25">
      <c r="A195" s="11" t="s">
        <v>433</v>
      </c>
      <c r="B195" s="3" t="s">
        <v>373</v>
      </c>
      <c r="C195" s="33" t="s">
        <v>422</v>
      </c>
      <c r="D195" s="11" t="s">
        <v>434</v>
      </c>
      <c r="E195" s="11" t="s">
        <v>434</v>
      </c>
      <c r="F195" s="11" t="s">
        <v>424</v>
      </c>
      <c r="G195" s="11" t="s">
        <v>424</v>
      </c>
    </row>
    <row r="196" spans="1:7" ht="56.25" x14ac:dyDescent="0.25">
      <c r="A196" s="11" t="s">
        <v>435</v>
      </c>
      <c r="B196" s="3" t="s">
        <v>436</v>
      </c>
      <c r="C196" s="33" t="s">
        <v>422</v>
      </c>
      <c r="D196" s="66" t="s">
        <v>437</v>
      </c>
      <c r="E196" s="7" t="s">
        <v>365</v>
      </c>
      <c r="F196" s="11" t="s">
        <v>424</v>
      </c>
      <c r="G196" s="11" t="s">
        <v>424</v>
      </c>
    </row>
    <row r="197" spans="1:7" ht="22.5" x14ac:dyDescent="0.25">
      <c r="A197" s="11" t="s">
        <v>438</v>
      </c>
      <c r="B197" s="3" t="s">
        <v>439</v>
      </c>
      <c r="C197" s="33" t="s">
        <v>422</v>
      </c>
      <c r="D197" s="11" t="s">
        <v>423</v>
      </c>
      <c r="E197" s="7" t="s">
        <v>365</v>
      </c>
      <c r="F197" s="11" t="s">
        <v>424</v>
      </c>
      <c r="G197" s="11" t="s">
        <v>424</v>
      </c>
    </row>
    <row r="198" spans="1:7" ht="22.5" x14ac:dyDescent="0.25">
      <c r="A198" s="11" t="s">
        <v>440</v>
      </c>
      <c r="B198" s="3" t="s">
        <v>286</v>
      </c>
      <c r="C198" s="33" t="s">
        <v>422</v>
      </c>
      <c r="D198" s="11" t="s">
        <v>423</v>
      </c>
      <c r="E198" s="7" t="s">
        <v>365</v>
      </c>
      <c r="F198" s="11" t="s">
        <v>424</v>
      </c>
      <c r="G198" s="11" t="s">
        <v>424</v>
      </c>
    </row>
    <row r="199" spans="1:7" ht="22.5" x14ac:dyDescent="0.25">
      <c r="A199" s="11" t="s">
        <v>441</v>
      </c>
      <c r="B199" s="3" t="s">
        <v>442</v>
      </c>
      <c r="C199" s="33" t="s">
        <v>422</v>
      </c>
      <c r="D199" s="11" t="s">
        <v>423</v>
      </c>
      <c r="E199" s="7" t="s">
        <v>365</v>
      </c>
      <c r="F199" s="11" t="s">
        <v>424</v>
      </c>
      <c r="G199" s="11" t="s">
        <v>424</v>
      </c>
    </row>
    <row r="200" spans="1:7" ht="22.5" x14ac:dyDescent="0.25">
      <c r="A200" s="11" t="s">
        <v>443</v>
      </c>
      <c r="B200" s="3" t="s">
        <v>444</v>
      </c>
      <c r="C200" s="33" t="s">
        <v>422</v>
      </c>
      <c r="D200" s="11" t="s">
        <v>423</v>
      </c>
      <c r="E200" s="7" t="s">
        <v>365</v>
      </c>
      <c r="F200" s="11" t="s">
        <v>424</v>
      </c>
      <c r="G200" s="11" t="s">
        <v>424</v>
      </c>
    </row>
    <row r="201" spans="1:7" ht="22.5" x14ac:dyDescent="0.25">
      <c r="A201" s="11" t="s">
        <v>445</v>
      </c>
      <c r="B201" s="3" t="s">
        <v>446</v>
      </c>
      <c r="C201" s="33" t="s">
        <v>422</v>
      </c>
      <c r="D201" s="11" t="s">
        <v>423</v>
      </c>
      <c r="E201" s="7" t="s">
        <v>365</v>
      </c>
      <c r="F201" s="11" t="s">
        <v>424</v>
      </c>
      <c r="G201" s="11" t="s">
        <v>424</v>
      </c>
    </row>
    <row r="202" spans="1:7" ht="22.5" x14ac:dyDescent="0.25">
      <c r="A202" s="11" t="s">
        <v>447</v>
      </c>
      <c r="B202" s="7" t="s">
        <v>448</v>
      </c>
      <c r="C202" s="33" t="s">
        <v>422</v>
      </c>
      <c r="D202" s="11" t="s">
        <v>423</v>
      </c>
      <c r="E202" s="7" t="s">
        <v>365</v>
      </c>
      <c r="F202" s="69" t="s">
        <v>424</v>
      </c>
      <c r="G202" s="11" t="s">
        <v>424</v>
      </c>
    </row>
    <row r="203" spans="1:7" ht="22.5" x14ac:dyDescent="0.25">
      <c r="A203" s="11" t="s">
        <v>449</v>
      </c>
      <c r="B203" s="3" t="s">
        <v>419</v>
      </c>
      <c r="C203" s="33" t="s">
        <v>422</v>
      </c>
      <c r="D203" s="11" t="s">
        <v>423</v>
      </c>
      <c r="E203" s="7" t="s">
        <v>365</v>
      </c>
      <c r="F203" s="11" t="s">
        <v>424</v>
      </c>
      <c r="G203" s="11" t="s">
        <v>424</v>
      </c>
    </row>
    <row r="204" spans="1:7" ht="67.5" x14ac:dyDescent="0.25">
      <c r="A204" s="11" t="s">
        <v>450</v>
      </c>
      <c r="B204" s="3" t="s">
        <v>242</v>
      </c>
      <c r="C204" s="11" t="s">
        <v>451</v>
      </c>
      <c r="D204" s="11" t="s">
        <v>66</v>
      </c>
      <c r="E204" s="11" t="s">
        <v>66</v>
      </c>
      <c r="F204" s="11" t="s">
        <v>452</v>
      </c>
      <c r="G204" s="11" t="s">
        <v>453</v>
      </c>
    </row>
    <row r="205" spans="1:7" ht="67.5" x14ac:dyDescent="0.25">
      <c r="A205" s="11" t="s">
        <v>454</v>
      </c>
      <c r="B205" s="3" t="s">
        <v>455</v>
      </c>
      <c r="C205" s="11" t="s">
        <v>451</v>
      </c>
      <c r="D205" s="11" t="s">
        <v>66</v>
      </c>
      <c r="E205" s="11" t="s">
        <v>66</v>
      </c>
      <c r="F205" s="11" t="s">
        <v>452</v>
      </c>
      <c r="G205" s="11" t="s">
        <v>453</v>
      </c>
    </row>
    <row r="206" spans="1:7" ht="67.5" x14ac:dyDescent="0.25">
      <c r="A206" s="11" t="s">
        <v>456</v>
      </c>
      <c r="B206" s="11" t="s">
        <v>457</v>
      </c>
      <c r="C206" s="11" t="s">
        <v>451</v>
      </c>
      <c r="D206" s="33" t="s">
        <v>66</v>
      </c>
      <c r="E206" s="33" t="s">
        <v>66</v>
      </c>
      <c r="F206" s="11" t="s">
        <v>452</v>
      </c>
      <c r="G206" s="11" t="s">
        <v>453</v>
      </c>
    </row>
    <row r="207" spans="1:7" ht="67.5" x14ac:dyDescent="0.25">
      <c r="A207" s="11" t="s">
        <v>458</v>
      </c>
      <c r="B207" s="3" t="s">
        <v>459</v>
      </c>
      <c r="C207" s="11" t="s">
        <v>460</v>
      </c>
      <c r="D207" s="33" t="s">
        <v>66</v>
      </c>
      <c r="E207" s="33" t="s">
        <v>66</v>
      </c>
      <c r="F207" s="11" t="s">
        <v>452</v>
      </c>
      <c r="G207" s="11" t="s">
        <v>453</v>
      </c>
    </row>
    <row r="208" spans="1:7" ht="67.5" x14ac:dyDescent="0.25">
      <c r="A208" s="11" t="s">
        <v>461</v>
      </c>
      <c r="B208" s="7" t="s">
        <v>46</v>
      </c>
      <c r="C208" s="11" t="s">
        <v>451</v>
      </c>
      <c r="D208" s="33" t="s">
        <v>66</v>
      </c>
      <c r="E208" s="33" t="s">
        <v>66</v>
      </c>
      <c r="F208" s="11" t="s">
        <v>452</v>
      </c>
      <c r="G208" s="11" t="s">
        <v>453</v>
      </c>
    </row>
    <row r="209" spans="1:7" ht="67.5" x14ac:dyDescent="0.25">
      <c r="A209" s="11" t="s">
        <v>462</v>
      </c>
      <c r="B209" s="3" t="s">
        <v>48</v>
      </c>
      <c r="C209" s="11" t="s">
        <v>451</v>
      </c>
      <c r="D209" s="33" t="s">
        <v>66</v>
      </c>
      <c r="E209" s="33" t="s">
        <v>66</v>
      </c>
      <c r="F209" s="11" t="s">
        <v>452</v>
      </c>
      <c r="G209" s="11" t="s">
        <v>453</v>
      </c>
    </row>
    <row r="210" spans="1:7" ht="67.5" x14ac:dyDescent="0.25">
      <c r="A210" s="11" t="s">
        <v>463</v>
      </c>
      <c r="B210" s="3" t="s">
        <v>286</v>
      </c>
      <c r="C210" s="70" t="s">
        <v>464</v>
      </c>
      <c r="D210" s="33" t="s">
        <v>66</v>
      </c>
      <c r="E210" s="33" t="s">
        <v>66</v>
      </c>
      <c r="F210" s="11" t="s">
        <v>452</v>
      </c>
      <c r="G210" s="11" t="s">
        <v>453</v>
      </c>
    </row>
    <row r="211" spans="1:7" ht="67.5" x14ac:dyDescent="0.25">
      <c r="A211" s="11" t="s">
        <v>465</v>
      </c>
      <c r="B211" s="7" t="s">
        <v>448</v>
      </c>
      <c r="C211" s="11" t="s">
        <v>451</v>
      </c>
      <c r="D211" s="33" t="s">
        <v>66</v>
      </c>
      <c r="E211" s="33" t="s">
        <v>66</v>
      </c>
      <c r="F211" s="11" t="s">
        <v>452</v>
      </c>
      <c r="G211" s="11" t="s">
        <v>453</v>
      </c>
    </row>
    <row r="212" spans="1:7" ht="67.5" x14ac:dyDescent="0.25">
      <c r="A212" s="11" t="s">
        <v>466</v>
      </c>
      <c r="B212" s="3" t="s">
        <v>467</v>
      </c>
      <c r="C212" s="71" t="s">
        <v>378</v>
      </c>
      <c r="D212" s="11" t="s">
        <v>66</v>
      </c>
      <c r="E212" s="11" t="s">
        <v>66</v>
      </c>
      <c r="F212" s="11" t="s">
        <v>452</v>
      </c>
      <c r="G212" s="11" t="s">
        <v>453</v>
      </c>
    </row>
    <row r="213" spans="1:7" ht="22.5" x14ac:dyDescent="0.25">
      <c r="A213" s="11" t="s">
        <v>468</v>
      </c>
      <c r="B213" s="3" t="s">
        <v>469</v>
      </c>
      <c r="C213" s="11" t="s">
        <v>470</v>
      </c>
      <c r="D213" s="11" t="s">
        <v>471</v>
      </c>
      <c r="E213" s="11" t="s">
        <v>471</v>
      </c>
      <c r="F213" s="11" t="s">
        <v>470</v>
      </c>
      <c r="G213" s="11" t="s">
        <v>472</v>
      </c>
    </row>
    <row r="214" spans="1:7" ht="67.5" x14ac:dyDescent="0.25">
      <c r="A214" s="11" t="s">
        <v>473</v>
      </c>
      <c r="B214" s="7" t="s">
        <v>75</v>
      </c>
      <c r="C214" s="11" t="s">
        <v>65</v>
      </c>
      <c r="D214" s="11" t="s">
        <v>66</v>
      </c>
      <c r="E214" s="11" t="s">
        <v>66</v>
      </c>
      <c r="F214" s="11" t="s">
        <v>474</v>
      </c>
      <c r="G214" s="11" t="s">
        <v>472</v>
      </c>
    </row>
    <row r="215" spans="1:7" ht="67.5" x14ac:dyDescent="0.25">
      <c r="A215" s="11" t="s">
        <v>475</v>
      </c>
      <c r="B215" s="3" t="s">
        <v>27</v>
      </c>
      <c r="C215" s="11" t="s">
        <v>470</v>
      </c>
      <c r="D215" s="11" t="s">
        <v>66</v>
      </c>
      <c r="E215" s="11" t="s">
        <v>66</v>
      </c>
      <c r="F215" s="11" t="s">
        <v>470</v>
      </c>
      <c r="G215" s="11" t="s">
        <v>472</v>
      </c>
    </row>
    <row r="216" spans="1:7" ht="67.5" x14ac:dyDescent="0.25">
      <c r="A216" s="11" t="s">
        <v>476</v>
      </c>
      <c r="B216" s="7" t="s">
        <v>46</v>
      </c>
      <c r="C216" s="11" t="s">
        <v>470</v>
      </c>
      <c r="D216" s="11" t="s">
        <v>66</v>
      </c>
      <c r="E216" s="11" t="s">
        <v>66</v>
      </c>
      <c r="F216" s="11" t="s">
        <v>474</v>
      </c>
      <c r="G216" s="11" t="s">
        <v>472</v>
      </c>
    </row>
    <row r="217" spans="1:7" ht="67.5" x14ac:dyDescent="0.25">
      <c r="A217" s="11" t="s">
        <v>477</v>
      </c>
      <c r="B217" s="3" t="s">
        <v>48</v>
      </c>
      <c r="C217" s="11" t="s">
        <v>470</v>
      </c>
      <c r="D217" s="11" t="s">
        <v>66</v>
      </c>
      <c r="E217" s="11" t="s">
        <v>66</v>
      </c>
      <c r="F217" s="11" t="s">
        <v>470</v>
      </c>
      <c r="G217" s="11" t="s">
        <v>472</v>
      </c>
    </row>
    <row r="218" spans="1:7" ht="67.5" x14ac:dyDescent="0.25">
      <c r="A218" s="11" t="s">
        <v>478</v>
      </c>
      <c r="B218" s="3" t="s">
        <v>286</v>
      </c>
      <c r="C218" s="11" t="s">
        <v>470</v>
      </c>
      <c r="D218" s="11" t="s">
        <v>66</v>
      </c>
      <c r="E218" s="11" t="s">
        <v>66</v>
      </c>
      <c r="F218" s="11" t="s">
        <v>474</v>
      </c>
      <c r="G218" s="11" t="s">
        <v>472</v>
      </c>
    </row>
    <row r="219" spans="1:7" ht="22.5" x14ac:dyDescent="0.25">
      <c r="A219" s="11" t="s">
        <v>479</v>
      </c>
      <c r="B219" s="3" t="s">
        <v>480</v>
      </c>
      <c r="C219" s="11" t="s">
        <v>470</v>
      </c>
      <c r="D219" s="11" t="s">
        <v>471</v>
      </c>
      <c r="E219" s="11" t="s">
        <v>471</v>
      </c>
      <c r="F219" s="11" t="s">
        <v>470</v>
      </c>
      <c r="G219" s="11" t="s">
        <v>472</v>
      </c>
    </row>
    <row r="220" spans="1:7" ht="67.5" x14ac:dyDescent="0.25">
      <c r="A220" s="11" t="s">
        <v>481</v>
      </c>
      <c r="B220" s="7" t="s">
        <v>86</v>
      </c>
      <c r="C220" s="11" t="s">
        <v>470</v>
      </c>
      <c r="D220" s="11" t="s">
        <v>66</v>
      </c>
      <c r="E220" s="11" t="s">
        <v>66</v>
      </c>
      <c r="F220" s="11" t="s">
        <v>474</v>
      </c>
      <c r="G220" s="11" t="s">
        <v>472</v>
      </c>
    </row>
    <row r="221" spans="1:7" ht="67.5" x14ac:dyDescent="0.25">
      <c r="A221" s="11" t="s">
        <v>482</v>
      </c>
      <c r="B221" s="3" t="s">
        <v>483</v>
      </c>
      <c r="C221" s="11" t="s">
        <v>484</v>
      </c>
      <c r="D221" s="11" t="s">
        <v>66</v>
      </c>
      <c r="E221" s="11" t="s">
        <v>66</v>
      </c>
      <c r="F221" s="11" t="s">
        <v>470</v>
      </c>
      <c r="G221" s="11" t="s">
        <v>472</v>
      </c>
    </row>
    <row r="222" spans="1:7" ht="90" x14ac:dyDescent="0.25">
      <c r="A222" s="11" t="s">
        <v>485</v>
      </c>
      <c r="B222" s="3" t="s">
        <v>242</v>
      </c>
      <c r="C222" s="11" t="s">
        <v>65</v>
      </c>
      <c r="D222" s="72" t="s">
        <v>66</v>
      </c>
      <c r="E222" s="73" t="s">
        <v>66</v>
      </c>
      <c r="F222" s="11" t="s">
        <v>486</v>
      </c>
      <c r="G222" s="11" t="s">
        <v>486</v>
      </c>
    </row>
    <row r="223" spans="1:7" ht="90" x14ac:dyDescent="0.25">
      <c r="A223" s="66" t="s">
        <v>487</v>
      </c>
      <c r="B223" s="11" t="s">
        <v>488</v>
      </c>
      <c r="C223" s="74" t="s">
        <v>489</v>
      </c>
      <c r="D223" s="72" t="s">
        <v>66</v>
      </c>
      <c r="E223" s="73" t="s">
        <v>66</v>
      </c>
      <c r="F223" s="11" t="s">
        <v>490</v>
      </c>
      <c r="G223" s="11" t="s">
        <v>490</v>
      </c>
    </row>
    <row r="224" spans="1:7" ht="90" x14ac:dyDescent="0.25">
      <c r="A224" s="11" t="s">
        <v>491</v>
      </c>
      <c r="B224" s="11" t="s">
        <v>492</v>
      </c>
      <c r="C224" s="74" t="s">
        <v>489</v>
      </c>
      <c r="D224" s="72" t="s">
        <v>66</v>
      </c>
      <c r="E224" s="73" t="s">
        <v>66</v>
      </c>
      <c r="F224" s="11" t="s">
        <v>490</v>
      </c>
      <c r="G224" s="11" t="s">
        <v>490</v>
      </c>
    </row>
    <row r="225" spans="1:7" ht="90" x14ac:dyDescent="0.25">
      <c r="A225" s="11" t="s">
        <v>493</v>
      </c>
      <c r="B225" s="7" t="s">
        <v>46</v>
      </c>
      <c r="C225" s="11" t="s">
        <v>490</v>
      </c>
      <c r="D225" s="72" t="s">
        <v>66</v>
      </c>
      <c r="E225" s="73" t="s">
        <v>66</v>
      </c>
      <c r="F225" s="11" t="s">
        <v>490</v>
      </c>
      <c r="G225" s="11" t="s">
        <v>490</v>
      </c>
    </row>
    <row r="226" spans="1:7" ht="90" x14ac:dyDescent="0.25">
      <c r="A226" s="11" t="s">
        <v>494</v>
      </c>
      <c r="B226" s="3" t="s">
        <v>48</v>
      </c>
      <c r="C226" s="11" t="s">
        <v>490</v>
      </c>
      <c r="D226" s="72" t="s">
        <v>66</v>
      </c>
      <c r="E226" s="73" t="s">
        <v>66</v>
      </c>
      <c r="F226" s="11" t="s">
        <v>490</v>
      </c>
      <c r="G226" s="11" t="s">
        <v>490</v>
      </c>
    </row>
    <row r="227" spans="1:7" ht="90" x14ac:dyDescent="0.25">
      <c r="A227" s="11" t="s">
        <v>495</v>
      </c>
      <c r="B227" s="7" t="s">
        <v>496</v>
      </c>
      <c r="C227" s="11" t="s">
        <v>490</v>
      </c>
      <c r="D227" s="72" t="s">
        <v>66</v>
      </c>
      <c r="E227" s="73" t="s">
        <v>66</v>
      </c>
      <c r="F227" s="11" t="s">
        <v>490</v>
      </c>
      <c r="G227" s="11" t="s">
        <v>490</v>
      </c>
    </row>
    <row r="228" spans="1:7" ht="22.5" x14ac:dyDescent="0.25">
      <c r="A228" s="11" t="s">
        <v>497</v>
      </c>
      <c r="B228" s="7" t="s">
        <v>498</v>
      </c>
      <c r="C228" s="11" t="s">
        <v>65</v>
      </c>
      <c r="D228" s="11" t="s">
        <v>65</v>
      </c>
      <c r="E228" s="11" t="s">
        <v>65</v>
      </c>
      <c r="F228" s="11" t="s">
        <v>490</v>
      </c>
      <c r="G228" s="11" t="s">
        <v>490</v>
      </c>
    </row>
    <row r="229" spans="1:7" ht="51.75" x14ac:dyDescent="0.25">
      <c r="A229" s="11" t="s">
        <v>499</v>
      </c>
      <c r="B229" s="75" t="s">
        <v>500</v>
      </c>
      <c r="C229" s="74" t="s">
        <v>489</v>
      </c>
      <c r="D229" s="11" t="s">
        <v>84</v>
      </c>
      <c r="E229" s="11" t="s">
        <v>84</v>
      </c>
      <c r="F229" s="11" t="s">
        <v>490</v>
      </c>
      <c r="G229" s="11" t="s">
        <v>490</v>
      </c>
    </row>
    <row r="230" spans="1:7" ht="67.5" x14ac:dyDescent="0.25">
      <c r="A230" s="11" t="s">
        <v>501</v>
      </c>
      <c r="B230" s="3" t="s">
        <v>502</v>
      </c>
      <c r="C230" s="11" t="s">
        <v>490</v>
      </c>
      <c r="D230" s="11" t="s">
        <v>66</v>
      </c>
      <c r="E230" s="11" t="s">
        <v>66</v>
      </c>
      <c r="F230" s="11" t="s">
        <v>490</v>
      </c>
      <c r="G230" s="11" t="s">
        <v>490</v>
      </c>
    </row>
    <row r="231" spans="1:7" ht="67.5" x14ac:dyDescent="0.25">
      <c r="A231" s="11" t="s">
        <v>503</v>
      </c>
      <c r="B231" s="76" t="s">
        <v>504</v>
      </c>
      <c r="C231" s="70" t="s">
        <v>489</v>
      </c>
      <c r="D231" s="11" t="s">
        <v>66</v>
      </c>
      <c r="E231" s="11" t="s">
        <v>66</v>
      </c>
      <c r="F231" s="11" t="s">
        <v>490</v>
      </c>
      <c r="G231" s="11" t="s">
        <v>490</v>
      </c>
    </row>
    <row r="232" spans="1:7" ht="67.5" x14ac:dyDescent="0.25">
      <c r="A232" s="11" t="s">
        <v>505</v>
      </c>
      <c r="B232" s="7" t="s">
        <v>86</v>
      </c>
      <c r="C232" s="11" t="s">
        <v>490</v>
      </c>
      <c r="D232" s="11" t="s">
        <v>66</v>
      </c>
      <c r="E232" s="11" t="s">
        <v>66</v>
      </c>
      <c r="F232" s="11" t="s">
        <v>490</v>
      </c>
      <c r="G232" s="11" t="s">
        <v>490</v>
      </c>
    </row>
    <row r="233" spans="1:7" ht="45" x14ac:dyDescent="0.25">
      <c r="A233" s="11" t="s">
        <v>506</v>
      </c>
      <c r="B233" s="3" t="s">
        <v>242</v>
      </c>
      <c r="C233" s="11" t="s">
        <v>507</v>
      </c>
      <c r="D233" s="77" t="s">
        <v>508</v>
      </c>
      <c r="E233" s="33" t="s">
        <v>509</v>
      </c>
      <c r="F233" s="33" t="s">
        <v>507</v>
      </c>
      <c r="G233" s="11" t="s">
        <v>510</v>
      </c>
    </row>
    <row r="234" spans="1:7" ht="45" x14ac:dyDescent="0.25">
      <c r="A234" s="11" t="s">
        <v>511</v>
      </c>
      <c r="B234" s="3" t="s">
        <v>27</v>
      </c>
      <c r="C234" s="11" t="s">
        <v>507</v>
      </c>
      <c r="D234" s="77" t="s">
        <v>508</v>
      </c>
      <c r="E234" s="33" t="s">
        <v>512</v>
      </c>
      <c r="F234" s="33" t="s">
        <v>507</v>
      </c>
      <c r="G234" s="11" t="s">
        <v>510</v>
      </c>
    </row>
    <row r="235" spans="1:7" ht="45" x14ac:dyDescent="0.25">
      <c r="A235" s="11" t="s">
        <v>513</v>
      </c>
      <c r="B235" s="3" t="s">
        <v>46</v>
      </c>
      <c r="C235" s="11" t="s">
        <v>507</v>
      </c>
      <c r="D235" s="77" t="s">
        <v>508</v>
      </c>
      <c r="E235" s="33" t="s">
        <v>514</v>
      </c>
      <c r="F235" s="33" t="s">
        <v>507</v>
      </c>
      <c r="G235" s="11" t="s">
        <v>510</v>
      </c>
    </row>
    <row r="236" spans="1:7" ht="45" x14ac:dyDescent="0.25">
      <c r="A236" s="11" t="s">
        <v>515</v>
      </c>
      <c r="B236" s="3" t="s">
        <v>48</v>
      </c>
      <c r="C236" s="11" t="s">
        <v>507</v>
      </c>
      <c r="D236" s="77" t="s">
        <v>508</v>
      </c>
      <c r="E236" s="33" t="s">
        <v>514</v>
      </c>
      <c r="F236" s="33" t="s">
        <v>507</v>
      </c>
      <c r="G236" s="11" t="s">
        <v>510</v>
      </c>
    </row>
    <row r="237" spans="1:7" ht="45" x14ac:dyDescent="0.25">
      <c r="A237" s="11" t="s">
        <v>516</v>
      </c>
      <c r="B237" s="3" t="s">
        <v>286</v>
      </c>
      <c r="C237" s="11" t="s">
        <v>507</v>
      </c>
      <c r="D237" s="77" t="s">
        <v>508</v>
      </c>
      <c r="E237" s="33" t="s">
        <v>84</v>
      </c>
      <c r="F237" s="33" t="s">
        <v>507</v>
      </c>
      <c r="G237" s="11" t="s">
        <v>510</v>
      </c>
    </row>
    <row r="238" spans="1:7" ht="45" x14ac:dyDescent="0.25">
      <c r="A238" s="11" t="s">
        <v>517</v>
      </c>
      <c r="B238" s="3" t="s">
        <v>518</v>
      </c>
      <c r="C238" s="11" t="s">
        <v>507</v>
      </c>
      <c r="D238" s="77" t="s">
        <v>508</v>
      </c>
      <c r="E238" s="33" t="s">
        <v>519</v>
      </c>
      <c r="F238" s="33" t="s">
        <v>507</v>
      </c>
      <c r="G238" s="11" t="s">
        <v>510</v>
      </c>
    </row>
    <row r="239" spans="1:7" ht="45" x14ac:dyDescent="0.25">
      <c r="A239" s="11" t="s">
        <v>520</v>
      </c>
      <c r="B239" s="3" t="s">
        <v>521</v>
      </c>
      <c r="C239" s="69" t="s">
        <v>507</v>
      </c>
      <c r="D239" s="77" t="s">
        <v>508</v>
      </c>
      <c r="E239" s="78" t="s">
        <v>514</v>
      </c>
      <c r="F239" s="78" t="s">
        <v>507</v>
      </c>
      <c r="G239" s="69" t="s">
        <v>510</v>
      </c>
    </row>
    <row r="240" spans="1:7" ht="67.5" x14ac:dyDescent="0.25">
      <c r="A240" s="11" t="s">
        <v>522</v>
      </c>
      <c r="B240" s="3" t="s">
        <v>419</v>
      </c>
      <c r="C240" s="11" t="s">
        <v>507</v>
      </c>
      <c r="D240" s="77" t="s">
        <v>508</v>
      </c>
      <c r="E240" s="33" t="s">
        <v>508</v>
      </c>
      <c r="F240" s="33" t="s">
        <v>507</v>
      </c>
      <c r="G240" s="11" t="s">
        <v>510</v>
      </c>
    </row>
    <row r="241" spans="1:7" ht="67.5" x14ac:dyDescent="0.25">
      <c r="A241" s="33" t="s">
        <v>523</v>
      </c>
      <c r="B241" s="11" t="s">
        <v>524</v>
      </c>
      <c r="C241" s="11" t="s">
        <v>525</v>
      </c>
      <c r="D241" s="11" t="s">
        <v>508</v>
      </c>
      <c r="E241" s="11" t="s">
        <v>508</v>
      </c>
      <c r="F241" s="11" t="s">
        <v>526</v>
      </c>
      <c r="G241" s="11" t="s">
        <v>527</v>
      </c>
    </row>
    <row r="242" spans="1:7" ht="67.5" x14ac:dyDescent="0.25">
      <c r="A242" s="33" t="s">
        <v>528</v>
      </c>
      <c r="B242" s="11" t="s">
        <v>529</v>
      </c>
      <c r="C242" s="11" t="s">
        <v>525</v>
      </c>
      <c r="D242" s="11" t="s">
        <v>508</v>
      </c>
      <c r="E242" s="11" t="s">
        <v>508</v>
      </c>
      <c r="F242" s="11" t="s">
        <v>526</v>
      </c>
      <c r="G242" s="11" t="s">
        <v>527</v>
      </c>
    </row>
    <row r="243" spans="1:7" ht="67.5" x14ac:dyDescent="0.25">
      <c r="A243" s="33" t="s">
        <v>530</v>
      </c>
      <c r="B243" s="11" t="s">
        <v>242</v>
      </c>
      <c r="C243" s="11" t="s">
        <v>525</v>
      </c>
      <c r="D243" s="11" t="s">
        <v>508</v>
      </c>
      <c r="E243" s="11" t="s">
        <v>508</v>
      </c>
      <c r="F243" s="11" t="s">
        <v>526</v>
      </c>
      <c r="G243" s="11" t="s">
        <v>527</v>
      </c>
    </row>
    <row r="244" spans="1:7" ht="67.5" x14ac:dyDescent="0.25">
      <c r="A244" s="33" t="s">
        <v>531</v>
      </c>
      <c r="B244" s="11" t="s">
        <v>532</v>
      </c>
      <c r="C244" s="11" t="s">
        <v>525</v>
      </c>
      <c r="D244" s="11" t="s">
        <v>508</v>
      </c>
      <c r="E244" s="11" t="s">
        <v>508</v>
      </c>
      <c r="F244" s="11" t="s">
        <v>526</v>
      </c>
      <c r="G244" s="11" t="s">
        <v>527</v>
      </c>
    </row>
    <row r="245" spans="1:7" ht="67.5" x14ac:dyDescent="0.25">
      <c r="A245" s="33" t="s">
        <v>533</v>
      </c>
      <c r="B245" s="11" t="s">
        <v>534</v>
      </c>
      <c r="C245" s="11" t="s">
        <v>525</v>
      </c>
      <c r="D245" s="11" t="s">
        <v>84</v>
      </c>
      <c r="E245" s="11" t="s">
        <v>508</v>
      </c>
      <c r="F245" s="11" t="s">
        <v>526</v>
      </c>
      <c r="G245" s="11" t="s">
        <v>527</v>
      </c>
    </row>
    <row r="246" spans="1:7" ht="67.5" x14ac:dyDescent="0.25">
      <c r="A246" s="33" t="s">
        <v>535</v>
      </c>
      <c r="B246" s="11" t="s">
        <v>536</v>
      </c>
      <c r="C246" s="11" t="s">
        <v>525</v>
      </c>
      <c r="D246" s="11" t="s">
        <v>508</v>
      </c>
      <c r="E246" s="11" t="s">
        <v>508</v>
      </c>
      <c r="F246" s="11" t="s">
        <v>537</v>
      </c>
      <c r="G246" s="11" t="s">
        <v>527</v>
      </c>
    </row>
    <row r="247" spans="1:7" ht="67.5" x14ac:dyDescent="0.25">
      <c r="A247" s="33" t="s">
        <v>538</v>
      </c>
      <c r="B247" s="11" t="s">
        <v>539</v>
      </c>
      <c r="C247" s="11" t="s">
        <v>525</v>
      </c>
      <c r="D247" s="11" t="s">
        <v>508</v>
      </c>
      <c r="E247" s="11" t="s">
        <v>508</v>
      </c>
      <c r="F247" s="11" t="s">
        <v>537</v>
      </c>
      <c r="G247" s="11" t="s">
        <v>527</v>
      </c>
    </row>
    <row r="248" spans="1:7" ht="67.5" x14ac:dyDescent="0.25">
      <c r="A248" s="33" t="s">
        <v>540</v>
      </c>
      <c r="B248" s="11" t="s">
        <v>541</v>
      </c>
      <c r="C248" s="11" t="s">
        <v>525</v>
      </c>
      <c r="D248" s="11" t="s">
        <v>116</v>
      </c>
      <c r="E248" s="11" t="s">
        <v>508</v>
      </c>
      <c r="F248" s="11" t="s">
        <v>537</v>
      </c>
      <c r="G248" s="11" t="s">
        <v>527</v>
      </c>
    </row>
    <row r="249" spans="1:7" ht="67.5" x14ac:dyDescent="0.25">
      <c r="A249" s="33" t="s">
        <v>542</v>
      </c>
      <c r="B249" s="11" t="s">
        <v>543</v>
      </c>
      <c r="C249" s="11" t="s">
        <v>525</v>
      </c>
      <c r="D249" s="11" t="s">
        <v>84</v>
      </c>
      <c r="E249" s="11" t="s">
        <v>508</v>
      </c>
      <c r="F249" s="11" t="s">
        <v>537</v>
      </c>
      <c r="G249" s="11" t="s">
        <v>527</v>
      </c>
    </row>
    <row r="250" spans="1:7" ht="67.5" x14ac:dyDescent="0.25">
      <c r="A250" s="33" t="s">
        <v>544</v>
      </c>
      <c r="B250" s="11" t="s">
        <v>545</v>
      </c>
      <c r="C250" s="11" t="s">
        <v>525</v>
      </c>
      <c r="D250" s="11" t="s">
        <v>546</v>
      </c>
      <c r="E250" s="11" t="s">
        <v>508</v>
      </c>
      <c r="F250" s="11" t="s">
        <v>537</v>
      </c>
      <c r="G250" s="11" t="s">
        <v>527</v>
      </c>
    </row>
    <row r="251" spans="1:7" ht="67.5" x14ac:dyDescent="0.25">
      <c r="A251" s="33" t="s">
        <v>547</v>
      </c>
      <c r="B251" s="11" t="s">
        <v>548</v>
      </c>
      <c r="C251" s="11" t="s">
        <v>525</v>
      </c>
      <c r="D251" s="11" t="s">
        <v>84</v>
      </c>
      <c r="E251" s="11" t="s">
        <v>508</v>
      </c>
      <c r="F251" s="11" t="s">
        <v>537</v>
      </c>
      <c r="G251" s="11" t="s">
        <v>527</v>
      </c>
    </row>
    <row r="252" spans="1:7" ht="67.5" x14ac:dyDescent="0.25">
      <c r="A252" s="33" t="s">
        <v>549</v>
      </c>
      <c r="B252" s="11" t="s">
        <v>550</v>
      </c>
      <c r="C252" s="11" t="s">
        <v>525</v>
      </c>
      <c r="D252" s="11" t="s">
        <v>321</v>
      </c>
      <c r="E252" s="11" t="s">
        <v>508</v>
      </c>
      <c r="F252" s="11" t="s">
        <v>537</v>
      </c>
      <c r="G252" s="11" t="s">
        <v>527</v>
      </c>
    </row>
    <row r="253" spans="1:7" ht="67.5" x14ac:dyDescent="0.25">
      <c r="A253" s="33" t="s">
        <v>551</v>
      </c>
      <c r="B253" s="11" t="s">
        <v>552</v>
      </c>
      <c r="C253" s="11" t="s">
        <v>525</v>
      </c>
      <c r="D253" s="11" t="s">
        <v>508</v>
      </c>
      <c r="E253" s="11" t="s">
        <v>508</v>
      </c>
      <c r="F253" s="11" t="s">
        <v>537</v>
      </c>
      <c r="G253" s="11" t="s">
        <v>527</v>
      </c>
    </row>
    <row r="254" spans="1:7" ht="67.5" x14ac:dyDescent="0.25">
      <c r="A254" s="33" t="s">
        <v>553</v>
      </c>
      <c r="B254" s="11" t="s">
        <v>554</v>
      </c>
      <c r="C254" s="11" t="s">
        <v>525</v>
      </c>
      <c r="D254" s="11" t="s">
        <v>84</v>
      </c>
      <c r="E254" s="11" t="s">
        <v>508</v>
      </c>
      <c r="F254" s="11" t="s">
        <v>537</v>
      </c>
      <c r="G254" s="11" t="s">
        <v>527</v>
      </c>
    </row>
    <row r="255" spans="1:7" ht="67.5" x14ac:dyDescent="0.25">
      <c r="A255" s="33" t="s">
        <v>555</v>
      </c>
      <c r="B255" s="32" t="s">
        <v>556</v>
      </c>
      <c r="C255" s="11" t="s">
        <v>557</v>
      </c>
      <c r="D255" s="11" t="s">
        <v>66</v>
      </c>
      <c r="E255" s="33" t="s">
        <v>66</v>
      </c>
      <c r="F255" s="33" t="s">
        <v>558</v>
      </c>
      <c r="G255" s="11" t="s">
        <v>559</v>
      </c>
    </row>
    <row r="256" spans="1:7" x14ac:dyDescent="0.25">
      <c r="A256" s="33" t="s">
        <v>560</v>
      </c>
      <c r="B256" s="34" t="s">
        <v>75</v>
      </c>
      <c r="C256" s="11" t="s">
        <v>557</v>
      </c>
      <c r="D256" s="11" t="s">
        <v>65</v>
      </c>
      <c r="E256" s="33" t="s">
        <v>65</v>
      </c>
      <c r="F256" s="33" t="s">
        <v>558</v>
      </c>
      <c r="G256" s="11" t="s">
        <v>559</v>
      </c>
    </row>
    <row r="257" spans="1:7" ht="67.5" x14ac:dyDescent="0.25">
      <c r="A257" s="33" t="s">
        <v>561</v>
      </c>
      <c r="B257" s="34" t="s">
        <v>562</v>
      </c>
      <c r="C257" s="11" t="s">
        <v>557</v>
      </c>
      <c r="D257" s="11" t="s">
        <v>66</v>
      </c>
      <c r="E257" s="33" t="s">
        <v>66</v>
      </c>
      <c r="F257" s="33" t="s">
        <v>558</v>
      </c>
      <c r="G257" s="11" t="s">
        <v>559</v>
      </c>
    </row>
    <row r="258" spans="1:7" ht="67.5" x14ac:dyDescent="0.25">
      <c r="A258" s="33" t="s">
        <v>563</v>
      </c>
      <c r="B258" s="34" t="s">
        <v>564</v>
      </c>
      <c r="C258" s="11" t="s">
        <v>557</v>
      </c>
      <c r="D258" s="11" t="s">
        <v>66</v>
      </c>
      <c r="E258" s="33" t="s">
        <v>66</v>
      </c>
      <c r="F258" s="33" t="s">
        <v>558</v>
      </c>
      <c r="G258" s="11" t="s">
        <v>559</v>
      </c>
    </row>
    <row r="259" spans="1:7" ht="67.5" x14ac:dyDescent="0.25">
      <c r="A259" s="33" t="s">
        <v>565</v>
      </c>
      <c r="B259" s="34" t="s">
        <v>564</v>
      </c>
      <c r="C259" s="11" t="s">
        <v>557</v>
      </c>
      <c r="D259" s="11" t="s">
        <v>66</v>
      </c>
      <c r="E259" s="33" t="s">
        <v>66</v>
      </c>
      <c r="F259" s="33" t="s">
        <v>558</v>
      </c>
      <c r="G259" s="11" t="s">
        <v>559</v>
      </c>
    </row>
    <row r="260" spans="1:7" ht="67.5" x14ac:dyDescent="0.25">
      <c r="A260" s="33" t="s">
        <v>566</v>
      </c>
      <c r="B260" s="34" t="s">
        <v>564</v>
      </c>
      <c r="C260" s="11" t="s">
        <v>557</v>
      </c>
      <c r="D260" s="11" t="s">
        <v>66</v>
      </c>
      <c r="E260" s="33" t="s">
        <v>66</v>
      </c>
      <c r="F260" s="33" t="s">
        <v>558</v>
      </c>
      <c r="G260" s="11" t="s">
        <v>567</v>
      </c>
    </row>
    <row r="261" spans="1:7" ht="67.5" x14ac:dyDescent="0.25">
      <c r="A261" s="33" t="s">
        <v>568</v>
      </c>
      <c r="B261" s="32" t="s">
        <v>564</v>
      </c>
      <c r="C261" s="11" t="s">
        <v>557</v>
      </c>
      <c r="D261" s="11" t="s">
        <v>66</v>
      </c>
      <c r="E261" s="33" t="s">
        <v>66</v>
      </c>
      <c r="F261" s="33" t="s">
        <v>558</v>
      </c>
      <c r="G261" s="11" t="s">
        <v>567</v>
      </c>
    </row>
    <row r="262" spans="1:7" ht="67.5" x14ac:dyDescent="0.25">
      <c r="A262" s="33" t="s">
        <v>569</v>
      </c>
      <c r="B262" s="35" t="s">
        <v>570</v>
      </c>
      <c r="C262" s="11" t="s">
        <v>557</v>
      </c>
      <c r="D262" s="11" t="s">
        <v>66</v>
      </c>
      <c r="E262" s="33" t="s">
        <v>66</v>
      </c>
      <c r="F262" s="33" t="s">
        <v>558</v>
      </c>
      <c r="G262" s="11" t="s">
        <v>567</v>
      </c>
    </row>
    <row r="263" spans="1:7" ht="67.5" x14ac:dyDescent="0.25">
      <c r="A263" s="33" t="s">
        <v>571</v>
      </c>
      <c r="B263" s="34" t="s">
        <v>86</v>
      </c>
      <c r="C263" s="11" t="s">
        <v>557</v>
      </c>
      <c r="D263" s="11" t="s">
        <v>66</v>
      </c>
      <c r="E263" s="33" t="s">
        <v>66</v>
      </c>
      <c r="F263" s="33" t="s">
        <v>558</v>
      </c>
      <c r="G263" s="11" t="s">
        <v>567</v>
      </c>
    </row>
    <row r="264" spans="1:7" ht="67.5" x14ac:dyDescent="0.25">
      <c r="A264" s="33" t="s">
        <v>572</v>
      </c>
      <c r="B264" s="32" t="s">
        <v>483</v>
      </c>
      <c r="C264" s="79" t="s">
        <v>484</v>
      </c>
      <c r="D264" s="11" t="s">
        <v>66</v>
      </c>
      <c r="E264" s="33" t="s">
        <v>66</v>
      </c>
      <c r="F264" s="33" t="s">
        <v>558</v>
      </c>
      <c r="G264" s="11" t="s">
        <v>567</v>
      </c>
    </row>
  </sheetData>
  <mergeCells count="1">
    <mergeCell ref="A1:G1"/>
  </mergeCells>
  <conditionalFormatting sqref="C3:G17 G83:G92 C85:F92">
    <cfRule type="cellIs" dxfId="131" priority="131" operator="equal">
      <formula>0</formula>
    </cfRule>
  </conditionalFormatting>
  <conditionalFormatting sqref="C3:E17 C85:F92">
    <cfRule type="cellIs" dxfId="130" priority="132" operator="equal">
      <formula>0</formula>
    </cfRule>
  </conditionalFormatting>
  <conditionalFormatting sqref="C18:G23">
    <cfRule type="cellIs" dxfId="129" priority="129" operator="equal">
      <formula>0</formula>
    </cfRule>
  </conditionalFormatting>
  <conditionalFormatting sqref="C18:E23">
    <cfRule type="cellIs" dxfId="128" priority="130" operator="equal">
      <formula>0</formula>
    </cfRule>
  </conditionalFormatting>
  <conditionalFormatting sqref="C44:F50 G44:G65">
    <cfRule type="cellIs" dxfId="127" priority="127" operator="equal">
      <formula>0</formula>
    </cfRule>
  </conditionalFormatting>
  <conditionalFormatting sqref="C44:E50">
    <cfRule type="cellIs" dxfId="126" priority="128" operator="equal">
      <formula>0</formula>
    </cfRule>
  </conditionalFormatting>
  <conditionalFormatting sqref="C51:E65 D83:D84">
    <cfRule type="cellIs" dxfId="125" priority="126" operator="equal">
      <formula>0</formula>
    </cfRule>
  </conditionalFormatting>
  <conditionalFormatting sqref="C51:F65 D83:D84">
    <cfRule type="cellIs" dxfId="124" priority="124" operator="equal">
      <formula>0</formula>
    </cfRule>
  </conditionalFormatting>
  <conditionalFormatting sqref="F64:F65">
    <cfRule type="cellIs" dxfId="123" priority="125" operator="equal">
      <formula>0</formula>
    </cfRule>
  </conditionalFormatting>
  <conditionalFormatting sqref="C83:C84 E83:F84">
    <cfRule type="cellIs" dxfId="122" priority="123" operator="equal">
      <formula>0</formula>
    </cfRule>
  </conditionalFormatting>
  <conditionalFormatting sqref="C83:C84 E83:F84">
    <cfRule type="cellIs" dxfId="121" priority="122" operator="equal">
      <formula>0</formula>
    </cfRule>
  </conditionalFormatting>
  <conditionalFormatting sqref="C122:E122">
    <cfRule type="cellIs" dxfId="120" priority="114" operator="equal">
      <formula>0</formula>
    </cfRule>
  </conditionalFormatting>
  <conditionalFormatting sqref="C117:E117 C123:E124">
    <cfRule type="cellIs" dxfId="119" priority="120" operator="equal">
      <formula>0</formula>
    </cfRule>
  </conditionalFormatting>
  <conditionalFormatting sqref="C125:E125">
    <cfRule type="cellIs" dxfId="118" priority="112" operator="equal">
      <formula>0</formula>
    </cfRule>
  </conditionalFormatting>
  <conditionalFormatting sqref="C122:E122">
    <cfRule type="cellIs" dxfId="117" priority="115" operator="equal">
      <formula>0</formula>
    </cfRule>
  </conditionalFormatting>
  <conditionalFormatting sqref="C125:E125">
    <cfRule type="cellIs" dxfId="116" priority="113" operator="equal">
      <formula>0</formula>
    </cfRule>
  </conditionalFormatting>
  <conditionalFormatting sqref="C117:E117 C123:E124">
    <cfRule type="cellIs" dxfId="115" priority="121" operator="equal">
      <formula>0</formula>
    </cfRule>
  </conditionalFormatting>
  <conditionalFormatting sqref="C126:E128 C130:E134 C129:D129">
    <cfRule type="cellIs" dxfId="114" priority="111" operator="equal">
      <formula>0</formula>
    </cfRule>
  </conditionalFormatting>
  <conditionalFormatting sqref="C126:E128 C130:E134 C129:D129">
    <cfRule type="cellIs" dxfId="113" priority="110" operator="equal">
      <formula>0</formula>
    </cfRule>
  </conditionalFormatting>
  <conditionalFormatting sqref="C118:E121">
    <cfRule type="cellIs" dxfId="112" priority="117" operator="equal">
      <formula>0</formula>
    </cfRule>
  </conditionalFormatting>
  <conditionalFormatting sqref="C118:E121">
    <cfRule type="cellIs" dxfId="111" priority="116" operator="equal">
      <formula>0</formula>
    </cfRule>
  </conditionalFormatting>
  <conditionalFormatting sqref="C115:E116">
    <cfRule type="cellIs" dxfId="110" priority="119" operator="equal">
      <formula>0</formula>
    </cfRule>
  </conditionalFormatting>
  <conditionalFormatting sqref="C115:G115 C116:E116 F116:G134">
    <cfRule type="cellIs" dxfId="109" priority="118" operator="equal">
      <formula>0</formula>
    </cfRule>
  </conditionalFormatting>
  <conditionalFormatting sqref="C135:C140 F135:G140">
    <cfRule type="cellIs" dxfId="108" priority="109" operator="equal">
      <formula>0</formula>
    </cfRule>
  </conditionalFormatting>
  <conditionalFormatting sqref="C135:C140">
    <cfRule type="cellIs" dxfId="107" priority="108" operator="equal">
      <formula>0</formula>
    </cfRule>
  </conditionalFormatting>
  <conditionalFormatting sqref="E129">
    <cfRule type="cellIs" dxfId="106" priority="107" operator="equal">
      <formula>0</formula>
    </cfRule>
  </conditionalFormatting>
  <conditionalFormatting sqref="E129">
    <cfRule type="cellIs" dxfId="105" priority="106" operator="equal">
      <formula>0</formula>
    </cfRule>
  </conditionalFormatting>
  <conditionalFormatting sqref="D135:D140">
    <cfRule type="cellIs" dxfId="104" priority="105" operator="equal">
      <formula>0</formula>
    </cfRule>
  </conditionalFormatting>
  <conditionalFormatting sqref="D135:D140">
    <cfRule type="cellIs" dxfId="103" priority="104" operator="equal">
      <formula>0</formula>
    </cfRule>
  </conditionalFormatting>
  <conditionalFormatting sqref="E135:E137">
    <cfRule type="cellIs" dxfId="102" priority="103" operator="equal">
      <formula>0</formula>
    </cfRule>
  </conditionalFormatting>
  <conditionalFormatting sqref="E135:E137">
    <cfRule type="cellIs" dxfId="101" priority="102" operator="equal">
      <formula>0</formula>
    </cfRule>
  </conditionalFormatting>
  <conditionalFormatting sqref="E138">
    <cfRule type="cellIs" dxfId="100" priority="101" operator="equal">
      <formula>0</formula>
    </cfRule>
  </conditionalFormatting>
  <conditionalFormatting sqref="E138">
    <cfRule type="cellIs" dxfId="99" priority="100" operator="equal">
      <formula>0</formula>
    </cfRule>
  </conditionalFormatting>
  <conditionalFormatting sqref="E139:E140">
    <cfRule type="cellIs" dxfId="98" priority="99" operator="equal">
      <formula>0</formula>
    </cfRule>
  </conditionalFormatting>
  <conditionalFormatting sqref="E139:E140">
    <cfRule type="cellIs" dxfId="97" priority="98" operator="equal">
      <formula>0</formula>
    </cfRule>
  </conditionalFormatting>
  <conditionalFormatting sqref="C141:G154">
    <cfRule type="cellIs" dxfId="96" priority="97" operator="equal">
      <formula>0</formula>
    </cfRule>
  </conditionalFormatting>
  <conditionalFormatting sqref="C141:G154">
    <cfRule type="cellIs" dxfId="95" priority="96" operator="equal">
      <formula>0</formula>
    </cfRule>
  </conditionalFormatting>
  <conditionalFormatting sqref="F163:F169">
    <cfRule type="cellIs" dxfId="94" priority="95" operator="equal">
      <formula>0</formula>
    </cfRule>
  </conditionalFormatting>
  <conditionalFormatting sqref="F163:F169">
    <cfRule type="cellIs" dxfId="93" priority="94" operator="equal">
      <formula>0</formula>
    </cfRule>
  </conditionalFormatting>
  <conditionalFormatting sqref="C170">
    <cfRule type="cellIs" dxfId="92" priority="82" operator="equal">
      <formula>0</formula>
    </cfRule>
  </conditionalFormatting>
  <conditionalFormatting sqref="C170:E170">
    <cfRule type="cellIs" dxfId="91" priority="83" operator="equal">
      <formula>0</formula>
    </cfRule>
  </conditionalFormatting>
  <conditionalFormatting sqref="D178:D182">
    <cfRule type="cellIs" dxfId="90" priority="90" operator="equal">
      <formula>0</formula>
    </cfRule>
  </conditionalFormatting>
  <conditionalFormatting sqref="D171">
    <cfRule type="cellIs" dxfId="89" priority="81" operator="equal">
      <formula>0</formula>
    </cfRule>
  </conditionalFormatting>
  <conditionalFormatting sqref="C171:C176">
    <cfRule type="cellIs" dxfId="88" priority="72" operator="equal">
      <formula>0</formula>
    </cfRule>
  </conditionalFormatting>
  <conditionalFormatting sqref="D172:E174">
    <cfRule type="cellIs" dxfId="87" priority="76" operator="equal">
      <formula>0</formula>
    </cfRule>
  </conditionalFormatting>
  <conditionalFormatting sqref="C171:E171 C172:C176">
    <cfRule type="cellIs" dxfId="86" priority="80" operator="equal">
      <formula>0</formula>
    </cfRule>
  </conditionalFormatting>
  <conditionalFormatting sqref="C178:E182 C183:C187">
    <cfRule type="cellIs" dxfId="85" priority="89" operator="equal">
      <formula>0</formula>
    </cfRule>
  </conditionalFormatting>
  <conditionalFormatting sqref="C178:C187">
    <cfRule type="cellIs" dxfId="84" priority="84" operator="equal">
      <formula>0</formula>
    </cfRule>
  </conditionalFormatting>
  <conditionalFormatting sqref="D176:E176">
    <cfRule type="cellIs" dxfId="83" priority="93" operator="equal">
      <formula>0</formula>
    </cfRule>
  </conditionalFormatting>
  <conditionalFormatting sqref="C177:E177">
    <cfRule type="cellIs" dxfId="82" priority="88" operator="equal">
      <formula>0</formula>
    </cfRule>
  </conditionalFormatting>
  <conditionalFormatting sqref="C183:E187">
    <cfRule type="cellIs" dxfId="81" priority="85" operator="equal">
      <formula>0</formula>
    </cfRule>
  </conditionalFormatting>
  <conditionalFormatting sqref="C177:E177">
    <cfRule type="cellIs" dxfId="80" priority="87" operator="equal">
      <formula>0</formula>
    </cfRule>
  </conditionalFormatting>
  <conditionalFormatting sqref="D176:E176">
    <cfRule type="cellIs" dxfId="79" priority="92" operator="equal">
      <formula>0</formula>
    </cfRule>
  </conditionalFormatting>
  <conditionalFormatting sqref="D170">
    <cfRule type="cellIs" dxfId="78" priority="91" operator="equal">
      <formula>0</formula>
    </cfRule>
  </conditionalFormatting>
  <conditionalFormatting sqref="D172:D174">
    <cfRule type="cellIs" dxfId="77" priority="77" operator="equal">
      <formula>0</formula>
    </cfRule>
  </conditionalFormatting>
  <conditionalFormatting sqref="D175">
    <cfRule type="cellIs" dxfId="76" priority="75" operator="equal">
      <formula>0</formula>
    </cfRule>
  </conditionalFormatting>
  <conditionalFormatting sqref="D183:D187">
    <cfRule type="cellIs" dxfId="75" priority="86" operator="equal">
      <formula>0</formula>
    </cfRule>
  </conditionalFormatting>
  <conditionalFormatting sqref="D175:E175">
    <cfRule type="cellIs" dxfId="74" priority="74" operator="equal">
      <formula>0</formula>
    </cfRule>
  </conditionalFormatting>
  <conditionalFormatting sqref="E178">
    <cfRule type="cellIs" dxfId="73" priority="79" operator="equal">
      <formula>0</formula>
    </cfRule>
  </conditionalFormatting>
  <conditionalFormatting sqref="E170:G170 E171:E175 F171:G187">
    <cfRule type="cellIs" dxfId="72" priority="73" operator="equal">
      <formula>0</formula>
    </cfRule>
  </conditionalFormatting>
  <conditionalFormatting sqref="E179:E187">
    <cfRule type="cellIs" dxfId="71" priority="78" operator="equal">
      <formula>0</formula>
    </cfRule>
  </conditionalFormatting>
  <conditionalFormatting sqref="B171">
    <cfRule type="cellIs" dxfId="70" priority="71" operator="equal">
      <formula>0</formula>
    </cfRule>
  </conditionalFormatting>
  <conditionalFormatting sqref="B171">
    <cfRule type="cellIs" dxfId="69" priority="70" operator="equal">
      <formula>0</formula>
    </cfRule>
  </conditionalFormatting>
  <conditionalFormatting sqref="C188:D188 D195:G195 C189:C203 D189:D194 F188:G194 D196:D197 F196:G197">
    <cfRule type="cellIs" dxfId="68" priority="67" operator="equal">
      <formula>0</formula>
    </cfRule>
  </conditionalFormatting>
  <conditionalFormatting sqref="C188:D188 C189:C203">
    <cfRule type="cellIs" dxfId="67" priority="69" operator="equal">
      <formula>0</formula>
    </cfRule>
  </conditionalFormatting>
  <conditionalFormatting sqref="D195:E195 D189:D194 D196:D197">
    <cfRule type="cellIs" dxfId="66" priority="68" operator="equal">
      <formula>0</formula>
    </cfRule>
  </conditionalFormatting>
  <conditionalFormatting sqref="F198:G203">
    <cfRule type="cellIs" dxfId="65" priority="66" operator="equal">
      <formula>0</formula>
    </cfRule>
  </conditionalFormatting>
  <conditionalFormatting sqref="C204:G206">
    <cfRule type="cellIs" dxfId="64" priority="63" operator="equal">
      <formula>0</formula>
    </cfRule>
  </conditionalFormatting>
  <conditionalFormatting sqref="C207:G212">
    <cfRule type="cellIs" dxfId="63" priority="61" operator="equal">
      <formula>0</formula>
    </cfRule>
  </conditionalFormatting>
  <conditionalFormatting sqref="C204:E205">
    <cfRule type="cellIs" dxfId="62" priority="65" operator="equal">
      <formula>0</formula>
    </cfRule>
  </conditionalFormatting>
  <conditionalFormatting sqref="C206:E206">
    <cfRule type="cellIs" dxfId="61" priority="64" operator="equal">
      <formula>0</formula>
    </cfRule>
  </conditionalFormatting>
  <conditionalFormatting sqref="C207:E212">
    <cfRule type="cellIs" dxfId="60" priority="62" operator="equal">
      <formula>0</formula>
    </cfRule>
  </conditionalFormatting>
  <conditionalFormatting sqref="C206">
    <cfRule type="cellIs" dxfId="59" priority="60" operator="equal">
      <formula>0</formula>
    </cfRule>
  </conditionalFormatting>
  <conditionalFormatting sqref="B206">
    <cfRule type="cellIs" dxfId="58" priority="59" operator="equal">
      <formula>0</formula>
    </cfRule>
  </conditionalFormatting>
  <conditionalFormatting sqref="C213:G221">
    <cfRule type="cellIs" dxfId="57" priority="57" operator="equal">
      <formula>0</formula>
    </cfRule>
  </conditionalFormatting>
  <conditionalFormatting sqref="C213:E221">
    <cfRule type="cellIs" dxfId="56" priority="58" operator="equal">
      <formula>0</formula>
    </cfRule>
  </conditionalFormatting>
  <conditionalFormatting sqref="C222:G222 D223:G224 C225:G228 D229:G229 C230:G232">
    <cfRule type="cellIs" dxfId="55" priority="55" operator="equal">
      <formula>0</formula>
    </cfRule>
  </conditionalFormatting>
  <conditionalFormatting sqref="C222:E222 D223:E224 C225:E228 D229:E229 C230:E232">
    <cfRule type="cellIs" dxfId="54" priority="56" operator="equal">
      <formula>0</formula>
    </cfRule>
  </conditionalFormatting>
  <conditionalFormatting sqref="B229">
    <cfRule type="cellIs" dxfId="53" priority="54" operator="equal">
      <formula>0</formula>
    </cfRule>
  </conditionalFormatting>
  <conditionalFormatting sqref="C233:G233">
    <cfRule type="cellIs" dxfId="52" priority="50" operator="equal">
      <formula>0</formula>
    </cfRule>
  </conditionalFormatting>
  <conditionalFormatting sqref="C234:G240">
    <cfRule type="cellIs" dxfId="51" priority="52" operator="equal">
      <formula>0</formula>
    </cfRule>
  </conditionalFormatting>
  <conditionalFormatting sqref="C233:E233">
    <cfRule type="cellIs" dxfId="50" priority="51" operator="equal">
      <formula>0</formula>
    </cfRule>
  </conditionalFormatting>
  <conditionalFormatting sqref="C234:E240">
    <cfRule type="cellIs" dxfId="49" priority="53" operator="equal">
      <formula>0</formula>
    </cfRule>
  </conditionalFormatting>
  <conditionalFormatting sqref="C241:G254">
    <cfRule type="cellIs" dxfId="48" priority="48" operator="equal">
      <formula>0</formula>
    </cfRule>
  </conditionalFormatting>
  <conditionalFormatting sqref="C241:G254">
    <cfRule type="cellIs" dxfId="47" priority="49" operator="equal">
      <formula>0</formula>
    </cfRule>
  </conditionalFormatting>
  <conditionalFormatting sqref="A241:A254">
    <cfRule type="cellIs" dxfId="46" priority="47" operator="equal">
      <formula>0</formula>
    </cfRule>
  </conditionalFormatting>
  <conditionalFormatting sqref="B241:B254">
    <cfRule type="cellIs" dxfId="45" priority="46" operator="equal">
      <formula>0</formula>
    </cfRule>
  </conditionalFormatting>
  <conditionalFormatting sqref="B241:B254">
    <cfRule type="cellIs" dxfId="44" priority="44" operator="equal">
      <formula>0</formula>
    </cfRule>
    <cfRule type="cellIs" dxfId="43" priority="45" operator="equal">
      <formula>0</formula>
    </cfRule>
  </conditionalFormatting>
  <conditionalFormatting sqref="C256:G264">
    <cfRule type="cellIs" dxfId="42" priority="40" operator="equal">
      <formula>0</formula>
    </cfRule>
  </conditionalFormatting>
  <conditionalFormatting sqref="C255:G255">
    <cfRule type="cellIs" dxfId="41" priority="42" operator="equal">
      <formula>0</formula>
    </cfRule>
  </conditionalFormatting>
  <conditionalFormatting sqref="C255:E255">
    <cfRule type="cellIs" dxfId="40" priority="43" operator="equal">
      <formula>0</formula>
    </cfRule>
  </conditionalFormatting>
  <conditionalFormatting sqref="C256:E264">
    <cfRule type="cellIs" dxfId="39" priority="41" operator="equal">
      <formula>0</formula>
    </cfRule>
  </conditionalFormatting>
  <conditionalFormatting sqref="C24:G24 C25:F33 G25:G40 G42:G43">
    <cfRule type="cellIs" dxfId="38" priority="38" operator="equal">
      <formula>0</formula>
    </cfRule>
  </conditionalFormatting>
  <conditionalFormatting sqref="C24:E33">
    <cfRule type="cellIs" dxfId="37" priority="39" operator="equal">
      <formula>0</formula>
    </cfRule>
  </conditionalFormatting>
  <conditionalFormatting sqref="C34:F40 C42:F43 C41">
    <cfRule type="cellIs" dxfId="36" priority="36" operator="equal">
      <formula>0</formula>
    </cfRule>
  </conditionalFormatting>
  <conditionalFormatting sqref="D41:F41">
    <cfRule type="cellIs" dxfId="35" priority="33" operator="equal">
      <formula>0</formula>
    </cfRule>
  </conditionalFormatting>
  <conditionalFormatting sqref="C34:E40 C42:E43 C41">
    <cfRule type="cellIs" dxfId="34" priority="37" operator="equal">
      <formula>0</formula>
    </cfRule>
  </conditionalFormatting>
  <conditionalFormatting sqref="G41">
    <cfRule type="cellIs" dxfId="33" priority="35" operator="equal">
      <formula>0</formula>
    </cfRule>
  </conditionalFormatting>
  <conditionalFormatting sqref="D41:E41">
    <cfRule type="cellIs" dxfId="32" priority="34" operator="equal">
      <formula>0</formula>
    </cfRule>
  </conditionalFormatting>
  <conditionalFormatting sqref="C66:F70">
    <cfRule type="cellIs" dxfId="31" priority="31" operator="equal">
      <formula>0</formula>
    </cfRule>
  </conditionalFormatting>
  <conditionalFormatting sqref="C66:E70 C80:G82">
    <cfRule type="cellIs" dxfId="30" priority="32" operator="equal">
      <formula>0</formula>
    </cfRule>
  </conditionalFormatting>
  <conditionalFormatting sqref="C71:E74">
    <cfRule type="cellIs" dxfId="29" priority="30" operator="equal">
      <formula>0</formula>
    </cfRule>
  </conditionalFormatting>
  <conditionalFormatting sqref="C75:E79">
    <cfRule type="cellIs" dxfId="28" priority="27" operator="equal">
      <formula>0</formula>
    </cfRule>
  </conditionalFormatting>
  <conditionalFormatting sqref="C71:F72">
    <cfRule type="cellIs" dxfId="27" priority="29" operator="equal">
      <formula>0</formula>
    </cfRule>
  </conditionalFormatting>
  <conditionalFormatting sqref="C73:G82">
    <cfRule type="cellIs" dxfId="26" priority="26" operator="equal">
      <formula>0</formula>
    </cfRule>
  </conditionalFormatting>
  <conditionalFormatting sqref="F66:G79">
    <cfRule type="cellIs" dxfId="25" priority="25" operator="equal">
      <formula>0</formula>
    </cfRule>
  </conditionalFormatting>
  <conditionalFormatting sqref="G66:G72">
    <cfRule type="cellIs" dxfId="24" priority="28" operator="equal">
      <formula>0</formula>
    </cfRule>
  </conditionalFormatting>
  <conditionalFormatting sqref="D109">
    <cfRule type="cellIs" dxfId="23" priority="13" operator="equal">
      <formula>0</formula>
    </cfRule>
  </conditionalFormatting>
  <conditionalFormatting sqref="C93 E93:G93">
    <cfRule type="cellIs" dxfId="22" priority="23" operator="equal">
      <formula>0</formula>
    </cfRule>
  </conditionalFormatting>
  <conditionalFormatting sqref="C93 E93">
    <cfRule type="cellIs" dxfId="21" priority="24" operator="equal">
      <formula>0</formula>
    </cfRule>
  </conditionalFormatting>
  <conditionalFormatting sqref="C94 E94:G94">
    <cfRule type="cellIs" dxfId="20" priority="21" operator="equal">
      <formula>0</formula>
    </cfRule>
  </conditionalFormatting>
  <conditionalFormatting sqref="C94 E94">
    <cfRule type="cellIs" dxfId="19" priority="22" operator="equal">
      <formula>0</formula>
    </cfRule>
  </conditionalFormatting>
  <conditionalFormatting sqref="D93:D107">
    <cfRule type="cellIs" dxfId="18" priority="20" operator="equal">
      <formula>0</formula>
    </cfRule>
  </conditionalFormatting>
  <conditionalFormatting sqref="D93:D107">
    <cfRule type="cellIs" dxfId="17" priority="19" operator="equal">
      <formula>0</formula>
    </cfRule>
  </conditionalFormatting>
  <conditionalFormatting sqref="C95:C107 E95:G107">
    <cfRule type="cellIs" dxfId="16" priority="17" operator="equal">
      <formula>0</formula>
    </cfRule>
  </conditionalFormatting>
  <conditionalFormatting sqref="C95:C107 E95:E107">
    <cfRule type="cellIs" dxfId="15" priority="18" operator="equal">
      <formula>0</formula>
    </cfRule>
  </conditionalFormatting>
  <conditionalFormatting sqref="C108:G108 C109 E109:G109">
    <cfRule type="cellIs" dxfId="14" priority="15" operator="equal">
      <formula>0</formula>
    </cfRule>
  </conditionalFormatting>
  <conditionalFormatting sqref="C108:E108 C109 E109">
    <cfRule type="cellIs" dxfId="13" priority="16" operator="equal">
      <formula>0</formula>
    </cfRule>
  </conditionalFormatting>
  <conditionalFormatting sqref="D109">
    <cfRule type="cellIs" dxfId="12" priority="14" operator="equal">
      <formula>0</formula>
    </cfRule>
  </conditionalFormatting>
  <conditionalFormatting sqref="D114">
    <cfRule type="cellIs" dxfId="11" priority="3" operator="equal">
      <formula>0</formula>
    </cfRule>
    <cfRule type="cellIs" dxfId="10" priority="4" operator="equal">
      <formula>0</formula>
    </cfRule>
  </conditionalFormatting>
  <conditionalFormatting sqref="C110:C113 E110:E113">
    <cfRule type="cellIs" dxfId="9" priority="11" operator="equal">
      <formula>0</formula>
    </cfRule>
    <cfRule type="cellIs" dxfId="8" priority="12" operator="equal">
      <formula>0</formula>
    </cfRule>
  </conditionalFormatting>
  <conditionalFormatting sqref="D110:D113">
    <cfRule type="cellIs" dxfId="7" priority="8" operator="equal">
      <formula>0</formula>
    </cfRule>
    <cfRule type="cellIs" dxfId="6" priority="9" operator="equal">
      <formula>0</formula>
    </cfRule>
  </conditionalFormatting>
  <conditionalFormatting sqref="F110:G113">
    <cfRule type="cellIs" dxfId="5" priority="10" operator="equal">
      <formula>0</formula>
    </cfRule>
  </conditionalFormatting>
  <conditionalFormatting sqref="C114 E114">
    <cfRule type="cellIs" dxfId="4" priority="6" operator="equal">
      <formula>0</formula>
    </cfRule>
    <cfRule type="cellIs" dxfId="3" priority="7" operator="equal">
      <formula>0</formula>
    </cfRule>
  </conditionalFormatting>
  <conditionalFormatting sqref="F114:G114">
    <cfRule type="cellIs" dxfId="2" priority="5" operator="equal">
      <formula>0</formula>
    </cfRule>
  </conditionalFormatting>
  <conditionalFormatting sqref="C155:G162">
    <cfRule type="cellIs" dxfId="1" priority="1" operator="equal">
      <formula>0</formula>
    </cfRule>
  </conditionalFormatting>
  <conditionalFormatting sqref="C155:E162">
    <cfRule type="cellIs" dxfId="0" priority="2" operator="equal">
      <formula>0</formula>
    </cfRule>
  </conditionalFormatting>
  <hyperlinks>
    <hyperlink ref="C6" r:id="rId1" display="https://www.senado.gov.co/index.php/transparencia/transparencia-y-acceso-a-la-informacion-publica"/>
    <hyperlink ref="C11" r:id="rId2" display="https://www.senado.gov.co/index.php/transparencia/transparencia-y-acceso-a-la-informacion-publica"/>
    <hyperlink ref="C46" r:id="rId3"/>
    <hyperlink ref="C129" r:id="rId4"/>
    <hyperlink ref="C123" r:id="rId5"/>
    <hyperlink ref="C126" r:id="rId6"/>
    <hyperlink ref="C128" r:id="rId7"/>
    <hyperlink ref="C134" r:id="rId8" display="Daruma, pagina web de la entidad"/>
    <hyperlink ref="C138" r:id="rId9"/>
    <hyperlink ref="C140" r:id="rId10"/>
    <hyperlink ref="C210" r:id="rId11"/>
    <hyperlink ref="C212" r:id="rId12"/>
    <hyperlink ref="C223" r:id="rId13"/>
    <hyperlink ref="C224" r:id="rId14"/>
    <hyperlink ref="C229" r:id="rId15"/>
    <hyperlink ref="C231" r:id="rId16"/>
    <hyperlink ref="C264" r:id="rId17"/>
  </hyperlinks>
  <pageMargins left="0.7" right="0.7" top="0.75" bottom="0.75" header="0.3" footer="0.3"/>
  <pageSetup orientation="portrait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ESQUEMA DE PUBLICACION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 UAA</dc:creator>
  <cp:lastModifiedBy>Archivo UAA</cp:lastModifiedBy>
  <dcterms:created xsi:type="dcterms:W3CDTF">2025-11-19T22:26:04Z</dcterms:created>
  <dcterms:modified xsi:type="dcterms:W3CDTF">2025-11-19T22:26:47Z</dcterms:modified>
</cp:coreProperties>
</file>