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40" yWindow="75" windowWidth="19440" windowHeight="7995"/>
  </bookViews>
  <sheets>
    <sheet name="Hoja1" sheetId="1" r:id="rId1"/>
    <sheet name="Hoja2" sheetId="2" r:id="rId2"/>
    <sheet name="Hoja3" sheetId="3" r:id="rId3"/>
  </sheets>
  <calcPr calcId="145621"/>
</workbook>
</file>

<file path=xl/comments1.xml><?xml version="1.0" encoding="utf-8"?>
<comments xmlns="http://schemas.openxmlformats.org/spreadsheetml/2006/main">
  <authors>
    <author>Sistemas</author>
    <author>usr001</author>
    <author>rociosoler</author>
    <author>Gloria Ines Olivos Gomez</author>
  </authors>
  <commentList>
    <comment ref="B2" authorId="0">
      <text>
        <r>
          <rPr>
            <sz val="9"/>
            <color indexed="8"/>
            <rFont val="Tahoma"/>
            <family val="2"/>
          </rPr>
          <t>Código de la Serie/Subseries</t>
        </r>
      </text>
    </comment>
    <comment ref="C2" authorId="1">
      <text>
        <r>
          <rPr>
            <sz val="9"/>
            <color indexed="8"/>
            <rFont val="Tahoma"/>
            <family val="2"/>
          </rPr>
          <t xml:space="preserve">Nombre de la Serie de Información
</t>
        </r>
      </text>
    </comment>
    <comment ref="D2" authorId="2">
      <text>
        <r>
          <rPr>
            <sz val="8"/>
            <color indexed="8"/>
            <rFont val="Tahoma"/>
            <family val="2"/>
          </rPr>
          <t>Término con que se da a conocer el nombre o asunto de la información</t>
        </r>
      </text>
    </comment>
    <comment ref="E2" authorId="2">
      <text>
        <r>
          <rPr>
            <sz val="9"/>
            <color indexed="8"/>
            <rFont val="Tahoma"/>
            <family val="2"/>
          </rPr>
          <t>Define brevemente de qué se trata la información</t>
        </r>
      </text>
    </comment>
    <comment ref="G2" authorId="0">
      <text>
        <r>
          <rPr>
            <sz val="9"/>
            <color indexed="8"/>
            <rFont val="Tahoma"/>
            <family val="2"/>
          </rPr>
          <t>Castellano</t>
        </r>
      </text>
    </comment>
    <comment ref="H2" authorId="2">
      <text>
        <r>
          <rPr>
            <sz val="9"/>
            <color indexed="8"/>
            <rFont val="Tahoma"/>
            <family val="2"/>
          </rPr>
          <t xml:space="preserve">Establece el soporte en el que se encuentra la información: documento físico, medio electrónico o por algún otro tipo de formato audio­visual entre otros (físico - análogo o digital - electrónico). </t>
        </r>
      </text>
    </comment>
    <comment ref="I2" authorId="2">
      <text>
        <r>
          <rPr>
            <sz val="9"/>
            <color indexed="8"/>
            <rFont val="Tahoma"/>
            <family val="2"/>
          </rPr>
          <t xml:space="preserve">Identifica la forma, tamaño o modo en la que se presenta la información o se permite su visualización o consulta, tales como: hoja de cálculo, imagen, audio, video, documento de texto, etc. </t>
        </r>
      </text>
    </comment>
    <comment ref="J2" authorId="2">
      <text>
        <r>
          <rPr>
            <sz val="9"/>
            <color indexed="8"/>
            <rFont val="Tahoma"/>
            <family val="2"/>
          </rPr>
          <t>Indica si la información está disponible o es publicable para poder ser solicitada y consultada, lo cual es susceptible si la información no tiene carácter de clasificada y reservada.</t>
        </r>
      </text>
    </comment>
    <comment ref="K2" authorId="2">
      <text>
        <r>
          <rPr>
            <sz val="9"/>
            <color indexed="8"/>
            <rFont val="Tahoma"/>
            <family val="2"/>
          </rPr>
          <t xml:space="preserve">Indica si la información está publicada.
</t>
        </r>
      </text>
    </comment>
    <comment ref="B240" authorId="3">
      <text>
        <r>
          <rPr>
            <b/>
            <sz val="9"/>
            <color indexed="81"/>
            <rFont val="Tahoma"/>
            <family val="2"/>
          </rPr>
          <t>Gloria Ines Olivos Gomez:</t>
        </r>
        <r>
          <rPr>
            <sz val="9"/>
            <color indexed="81"/>
            <rFont val="Tahoma"/>
            <family val="2"/>
          </rPr>
          <t xml:space="preserve">
</t>
        </r>
      </text>
    </comment>
  </commentList>
</comments>
</file>

<file path=xl/sharedStrings.xml><?xml version="1.0" encoding="utf-8"?>
<sst xmlns="http://schemas.openxmlformats.org/spreadsheetml/2006/main" count="2679" uniqueCount="884">
  <si>
    <r>
      <t xml:space="preserve">REGISTRO DE ACTIVOS DE INFORMACIÓN 
</t>
    </r>
    <r>
      <rPr>
        <sz val="8"/>
        <color indexed="9"/>
        <rFont val="Arial"/>
        <family val="2"/>
      </rPr>
      <t>(Art. 38 Decreto 103 de 2015)</t>
    </r>
  </si>
  <si>
    <t>Código</t>
  </si>
  <si>
    <t>Categorías o Series de Información</t>
  </si>
  <si>
    <t>Nombre o título de la categoría de la información</t>
  </si>
  <si>
    <t>Descripción del contenido de la categoría de la información</t>
  </si>
  <si>
    <t>Normatividad de producción</t>
  </si>
  <si>
    <t>Idioma</t>
  </si>
  <si>
    <t>Medio de conservación y/o soporte</t>
  </si>
  <si>
    <t>Formato</t>
  </si>
  <si>
    <t>Información Disponible para solicitarla</t>
  </si>
  <si>
    <t>Información Publicada para consultarla</t>
  </si>
  <si>
    <t>Instalación del congreso nacional</t>
  </si>
  <si>
    <t>1.1.2-20.1</t>
  </si>
  <si>
    <t>ACTOS PROTOCOLARIOS</t>
  </si>
  <si>
    <t>Instalación del Congreso Nacional</t>
  </si>
  <si>
    <t>La documentación que hace parte de esta subserie da cuenta de las actividades que realiza la oficina de protocolo para la instalación de sesiones ordinarias del Congreso de la República .</t>
  </si>
  <si>
    <t>Ley 5 de 1992, Articulo 6 literal 8; Resolución interna 237 de 1992, articulo 176.</t>
  </si>
  <si>
    <t xml:space="preserve">Castellano </t>
  </si>
  <si>
    <t>fisico</t>
  </si>
  <si>
    <t>papel</t>
  </si>
  <si>
    <t>Disponible</t>
  </si>
  <si>
    <t>Publicado</t>
  </si>
  <si>
    <t>N/A</t>
  </si>
  <si>
    <t>Condecoraciones</t>
  </si>
  <si>
    <t>1.1.2-20.2</t>
  </si>
  <si>
    <t>La documentación que hace parte de esta subserie da cuenta de las actividades que realiza la oficina de protocolo para la entrega de la orden del Congreso de Colombia y demás exaltaciones o reconocimientos que otorga la corporación.</t>
  </si>
  <si>
    <t>Ley 5 de 1992, Articulo 6 literal 8; Ley 2 de 1987, Resolución interna 237 de 1992, articulo 176</t>
  </si>
  <si>
    <t>No publicado</t>
  </si>
  <si>
    <t>Transmisión de mando presidencial</t>
  </si>
  <si>
    <t>1.1.2-20.3</t>
  </si>
  <si>
    <t>Transmisión de Mando Presidencial</t>
  </si>
  <si>
    <t>La documentación que hace parte de esta subserie da cuenta de las actividades que realiza la oficina de protocolo para la transmisión de mando presidencial cada cuatro años.</t>
  </si>
  <si>
    <t>Ley 5 de 1992, Articulo 6 literal 8; Resolución interna 237 de 1992, articulo 176</t>
  </si>
  <si>
    <t>Visitas protocolarias</t>
  </si>
  <si>
    <t>1.1.2-20.4</t>
  </si>
  <si>
    <t>Visitas Protocolarias</t>
  </si>
  <si>
    <t>La documentación que hace parte de esta subserie da cuenta de las actividades que realiza la oficina de protocolo para la atención y recibimiento de las delegaciones de otros países que visitan al Señor Presidente del Senado de la República.</t>
  </si>
  <si>
    <t>CONTROL DE ASIGNACIÓN DE COMBUSTIBLE</t>
  </si>
  <si>
    <t>1.1.2-95</t>
  </si>
  <si>
    <t/>
  </si>
  <si>
    <t>Documentación que refleja el control sobre la asignación del combustible a los vehículos propiedad del Senado de la Republica.</t>
  </si>
  <si>
    <t>Resolución 237 de 1992, art 195, Decreto 3019 de 1989</t>
  </si>
  <si>
    <t>DERECHOS DE PETICIÓN</t>
  </si>
  <si>
    <t>1.1.2-100</t>
  </si>
  <si>
    <t>Documentación que agrupa las solicitudes presentadas por los ciudadanos a la entidad, según lo fundamentado en la constitución política y la ley 1755 de 2015.</t>
  </si>
  <si>
    <t>Constitución Política 1991 articulo 23, ley 1437 de 2011 artículos 13 al 37, ley 1755 de 2015</t>
  </si>
  <si>
    <t>Físico y electrónico</t>
  </si>
  <si>
    <t>Papel - .DOC, .DOCX (word)</t>
  </si>
  <si>
    <t>No disponible</t>
  </si>
  <si>
    <t>Inventario activos fijos</t>
  </si>
  <si>
    <t>1.1.2-155.1</t>
  </si>
  <si>
    <t>INVENTARIOS</t>
  </si>
  <si>
    <t>Inventario Activos Fijos</t>
  </si>
  <si>
    <t>Documentación que compila todo el inventario de activos fijos que tiene a disposición la Entidad.</t>
  </si>
  <si>
    <t>Ley 5 del 1992 reglamento interno del congreso, Resolución 237 de 1992 articulo 199.</t>
  </si>
  <si>
    <t>Inventario documental dependencia</t>
  </si>
  <si>
    <t>1.1.2-155.3</t>
  </si>
  <si>
    <t>Inventario Documental Dependencia</t>
  </si>
  <si>
    <t>Documentación que compila todas las unidades documentales que reposan en el archivo de gestión de cada dependencia.</t>
  </si>
  <si>
    <t>Ley 5 del 1992 reglamento interno del congreso, Resolución 237 de 1992 articulo 200.</t>
  </si>
  <si>
    <t>Personas o entidades extranjeras</t>
  </si>
  <si>
    <t>1.1.2-160.1</t>
  </si>
  <si>
    <t xml:space="preserve">INVITACIONES </t>
  </si>
  <si>
    <t>Personas o Entidades Extranjeras</t>
  </si>
  <si>
    <t>Documentos que evidencian la presencia de personas o entidades invitadas de manera especial para visitar las instalaciones del Senado de la Republica en eventos protocolarios.</t>
  </si>
  <si>
    <t>Ley 5 de 1992, Resolución 237 de 1992 articulo 176.</t>
  </si>
  <si>
    <t xml:space="preserve">fisico </t>
  </si>
  <si>
    <t>Personas o entidades nacionales</t>
  </si>
  <si>
    <t>1.1.2-160.2</t>
  </si>
  <si>
    <t>Personas o Entidades Nacionales</t>
  </si>
  <si>
    <t>Registro pasaportes y visas tramitadas</t>
  </si>
  <si>
    <t>1.1.2-255.4</t>
  </si>
  <si>
    <t>REGISTROS</t>
  </si>
  <si>
    <t>Registro Pasaportes y Visas Tramitadas</t>
  </si>
  <si>
    <t>Registros que evidencian los pasaportes y visas tramitadas por la oficina de protocolo</t>
  </si>
  <si>
    <t>Ley 5 de 1992, resolucion 3959 de 2020, resolución 237 de 1992 Articulo 176.</t>
  </si>
  <si>
    <t>SALIDA ELEMENTOS DE CONSUMO</t>
  </si>
  <si>
    <t>1.1.2-265</t>
  </si>
  <si>
    <t>Documentos que registran la entrega de los activos fijos sobre la entrega de la primera vez para cada bien.</t>
  </si>
  <si>
    <t>Ley 5 de 1992. Resolución 237 de 1992 articulo 199.</t>
  </si>
  <si>
    <t>SISTEMA INTEGRADO DE GESTIÓN</t>
  </si>
  <si>
    <t>1.1.2-280</t>
  </si>
  <si>
    <t>Documentación que evidencia los cambios que ha sufrido la Entidad en el transcurso de la implementación de los sistemas de gestión de calidad.</t>
  </si>
  <si>
    <t>Ley 5 de 1992, Resolución 227 del 11 de Marzo del 2015. Resolución 237 de 1992 articulo 186. 6</t>
  </si>
  <si>
    <t>electronico</t>
  </si>
  <si>
    <t>Papel - .PDF (adobe)</t>
  </si>
  <si>
    <t>1.1.3-15.1</t>
  </si>
  <si>
    <t xml:space="preserve">ACTAS </t>
  </si>
  <si>
    <t>Actas Comité de Coordinación de Control Interno</t>
  </si>
  <si>
    <t>Documentos en los que se relacionan los temas tratados  en cada una de las reuniones del Comité de Control Interno</t>
  </si>
  <si>
    <t>ARTÍCULO  2.2.21.1.6 Decreto 648 de 2017</t>
  </si>
  <si>
    <t>Física y digital</t>
  </si>
  <si>
    <t>Papel y Archivos PDF</t>
  </si>
  <si>
    <t>1.1.3-100</t>
  </si>
  <si>
    <t xml:space="preserve">Derechos de Petición </t>
  </si>
  <si>
    <t>Documentación que agrupa las solicitudes presentadas por los ciudadanos a la entidad y la respuesta dada por la dependencia , según lo fundamentado en la constitución política y la ley 1755 de 2015.</t>
  </si>
  <si>
    <t>Físico y digital</t>
  </si>
  <si>
    <t>1.1.3-145.1</t>
  </si>
  <si>
    <t>INFORMES</t>
  </si>
  <si>
    <t>Informe a Organismos de Control</t>
  </si>
  <si>
    <t>Documentos que recopilan la información suministrada a los entes de control, sobre temas específicos concernientes a la gestión de la entidad.</t>
  </si>
  <si>
    <t xml:space="preserve">ARTÍCULO  2.2.21.4.9  Decreto 648 de 2017 </t>
  </si>
  <si>
    <t>1.1.3-145.5</t>
  </si>
  <si>
    <t>Informe Atención Prestada por la Entidad en la Oficina de Quejas. Sugerencias y Reclamos</t>
  </si>
  <si>
    <t>Documentos que recopilan la información relacionada con el seguimiento a LA atención prestada a las PQRSD  en la entidad.</t>
  </si>
  <si>
    <t xml:space="preserve">Ley 190 de 1195, Ley 1437 de 2011, Ley 1712 de 2014, Decreto 0103 de 2015  y ARTÍCULO  2.2.21.4.9  Decreto 648 de 2017 </t>
  </si>
  <si>
    <t>1.1.3-145.7</t>
  </si>
  <si>
    <t>Informe Control Interno Contable</t>
  </si>
  <si>
    <t xml:space="preserve">Documentos que recopilan la medición del control interno contable al interior de la entidad, en atención a metodología de la Contaduría General de la Nación </t>
  </si>
  <si>
    <t>ARTÍCULO  2.2.21.4.9  Decreto 648 de 2017 , Resolución Contaduría 706 de 2016 y 097 de 2017 .</t>
  </si>
  <si>
    <t>1.1.3-145.10</t>
  </si>
  <si>
    <t>Informe de Gestión</t>
  </si>
  <si>
    <t>Documentos que recopilan la información relacionada con los diferentes seguimientos efectuados para medición de la gestión de la entidad</t>
  </si>
  <si>
    <t>1.1.3-145.17</t>
  </si>
  <si>
    <t>Informe del Estado del Control Interno</t>
  </si>
  <si>
    <t>Documentos que recopilan la información de la medición del grado de madurez del sistema de control interno de la entidad, en atención a metodología del DAFP.</t>
  </si>
  <si>
    <t xml:space="preserve">ARTÍCULO  2.2.21.4.9  Decreto 648 de 2017 ,   ARTÍCULO  2.2.23.3 Decreto 1499 de 2017 . Metodología del DAFP </t>
  </si>
  <si>
    <t>1.1.3-145.19</t>
  </si>
  <si>
    <t>Informe Final de Auditoria Integral o Especial</t>
  </si>
  <si>
    <t xml:space="preserve">Documentos que recopilan la información relacionada con auditorias especiales </t>
  </si>
  <si>
    <t>1.1.3-145.24</t>
  </si>
  <si>
    <t>Informe Pormenorizado de Control Interno</t>
  </si>
  <si>
    <t>Documentos que contienen la medición de las políticas de desempeño de las diferentes dependencias. Medición del estado de cumplimiento de lo planeado</t>
  </si>
  <si>
    <t>ARTÍCULO  2.2.21.4.9  Decreto 648 de 2017, Artículo 9 de la  Ley  1474  de  2011,</t>
  </si>
  <si>
    <t>1.1.3-145.29</t>
  </si>
  <si>
    <t>Informe Seguimientos Especiales Actuaciones Administrativas</t>
  </si>
  <si>
    <t>Documentos que recopilan la información de seguimientos a situaciones especiales al interior de la entidad, a solicitud de la alta dirección o por iniciativa de la coordinación.</t>
  </si>
  <si>
    <t>1.1.3-145.34</t>
  </si>
  <si>
    <t>Informe Verificación Cumplimiento Derechos de Autor y Legalidad de Software</t>
  </si>
  <si>
    <t>Documentos que recopilan la información del seguimiento realizado al cumplimiento de la ley de derechos de autor y la legalidad de los software instalados y en funcionamiento en la entidad</t>
  </si>
  <si>
    <t>1.1.3-145.40</t>
  </si>
  <si>
    <t>Informe Auditorias Internas</t>
  </si>
  <si>
    <t>Documentos que recopilan la información de las auditorias internas de gestión realizadas en atención al plan anual de auditorias.</t>
  </si>
  <si>
    <t xml:space="preserve">ARTÍCULO  2.2.21.4.8 0 Decreto 648 de 2016 </t>
  </si>
  <si>
    <t>1.1.3-155.1</t>
  </si>
  <si>
    <t>1.1.3-155.3</t>
  </si>
  <si>
    <t>1.1.3-265</t>
  </si>
  <si>
    <t xml:space="preserve">Salida elementos de consumo </t>
  </si>
  <si>
    <t>Actas de Comité de Bajas</t>
  </si>
  <si>
    <t>Derechos de peticion</t>
  </si>
  <si>
    <t>Consolida el tramite que se realiza con las solicitudes de los ciudadanos</t>
  </si>
  <si>
    <t>Constitucion politica de 1991 articulo 23 , ley 1437 de 2011 articulo 13 al 37 y la ley 1755 de 2015.</t>
  </si>
  <si>
    <t>Castellano</t>
  </si>
  <si>
    <t>fisico y electronico</t>
  </si>
  <si>
    <t>No Disponible</t>
  </si>
  <si>
    <t>145.10</t>
  </si>
  <si>
    <t>Informes</t>
  </si>
  <si>
    <t>Informes de Gestión</t>
  </si>
  <si>
    <t>Documentos que reflejan la compilacion de las labores realizadas por la Unidad</t>
  </si>
  <si>
    <t>Ley 951 de 2006</t>
  </si>
  <si>
    <t>Informe de gestión</t>
  </si>
  <si>
    <t>155.1</t>
  </si>
  <si>
    <t>Inventarios</t>
  </si>
  <si>
    <t>documentos que reflejan los cambios en el inventario asignado a la Unidad</t>
  </si>
  <si>
    <t>155.3</t>
  </si>
  <si>
    <t>documento que compila las trasnferencias de la unidad a el archivo central de la Entidad</t>
  </si>
  <si>
    <t>ley 5 de 1992 y la resolucion 237  articulo 200</t>
  </si>
  <si>
    <t>Inventario bienes muebles</t>
  </si>
  <si>
    <t>Salida elementos de consumo</t>
  </si>
  <si>
    <t>documentacion que refleja las entregas y solicitudes de elementos de papeleria y consumo para la Unidad</t>
  </si>
  <si>
    <t>Ley 5  de 1992 Resolucion 237 articulo 199</t>
  </si>
  <si>
    <t>Acciones de tutela</t>
  </si>
  <si>
    <t>2.6.2-5.4</t>
  </si>
  <si>
    <t>ACCIONES CONSTITUCIONALES</t>
  </si>
  <si>
    <t>Acciones de Tutela</t>
  </si>
  <si>
    <t>Documentos que evidencian la trazabilidad de los procesos, mediante los cuales se garantizan los derechos fundamentales que se consagran en la constitución colombiana.</t>
  </si>
  <si>
    <t>Constitución Política de 1991.</t>
  </si>
  <si>
    <t>Papel, .DOC, .DOCX (word), .PDF (adobe)</t>
  </si>
  <si>
    <t>AUDIENCIAS PUBLICAS</t>
  </si>
  <si>
    <t>2.6.2-25</t>
  </si>
  <si>
    <t>Documentos en los cuales se evidencia lo expuesto por los participantes en este mecanismo de participación Ciudadana, sobre los temas específicos para los cuales es citada.</t>
  </si>
  <si>
    <t>Ley 5 de 1992, Artículos 57, 247, 345 y capitulo X.</t>
  </si>
  <si>
    <t>CITACIONES NO REALIZADAS</t>
  </si>
  <si>
    <t>2.6.2-56</t>
  </si>
  <si>
    <t>Documentación que refleja las sesiones citadas por las comisiones pero que no pudieron ser realizadas durante el periodo legislativo correspondiente.</t>
  </si>
  <si>
    <t>Ley 5 de 1992 Reglamento del Congreso, Resolución 237 de 1992.</t>
  </si>
  <si>
    <t xml:space="preserve">
2.6.2
-100</t>
  </si>
  <si>
    <t>FOROS APROBADOS POR LA COMISIÓN</t>
  </si>
  <si>
    <t xml:space="preserve">
2.6.2
-125</t>
  </si>
  <si>
    <t>Expedientes que recopilan la información obtenida del foro en el cual se trata una proposición o tema especifico aprobado por la comisión pertinente.</t>
  </si>
  <si>
    <t>Ley 5 de 1992 (Cap. IV Sección I Art. 54) (Capitulo X Sección I Art. 233) - (Cap. V. Sección II Art. 78 - 138); Ley 754 de 2002; Art. 1o.</t>
  </si>
  <si>
    <t>Informe de gestión legislativa</t>
  </si>
  <si>
    <t xml:space="preserve">
2.6.2
-145.21</t>
  </si>
  <si>
    <t>Informe de Gestión Legislativa</t>
  </si>
  <si>
    <t>Documentos que recopilan la informacion suministrada o requerida por diferentes fuentes o entidades, sobre temas especificos consernientes a la gestion de la entidad.</t>
  </si>
  <si>
    <t>Ley Quinta y Reglamento Interno del Congreso</t>
  </si>
  <si>
    <t>2.6.2-155.1</t>
  </si>
  <si>
    <t xml:space="preserve">
2.6.2
-155.3</t>
  </si>
  <si>
    <t>2.6.2-265</t>
  </si>
  <si>
    <t>Sesiones ordinarias, extraordinarias y especiales</t>
  </si>
  <si>
    <t>2.6.2-275.1</t>
  </si>
  <si>
    <t xml:space="preserve">SESIONES  </t>
  </si>
  <si>
    <t>Sesiones Ordinarias, Extraordinarias y Especiales</t>
  </si>
  <si>
    <t>Documentación que da cuenta de todo el proceso preparatorio por el que pasa un proyecto de ley o acto legislativo al interior de cada comisión, para luego ser tramitado en plenaria del Senado de la Republica.</t>
  </si>
  <si>
    <t>Constitución Política de 1991; Art. 137; Art. 142 a 147; Art. 157 Numeral 2; Art. 158; Art. 163 Inciso 2; Art. 166 ; Art. 208 Inciso 4; Art. 1 o. Art. 256 Ley 3 de 1992; Art. 2 o.; Art. 3; Ley 5 de 1992 (Cap. IV Sección I Art. 54) - (Cap. V. Sección II Art. 78 - 138); Ley 754 de 2002; Art. 1o.</t>
  </si>
  <si>
    <t>2.6.4-25</t>
  </si>
  <si>
    <t>Documenteos en los cuales se evidencia lo expuesto por los participantes en este mecanismo de participacion Ciudadana, sobre los temas  especificos para los cuales es citada.</t>
  </si>
  <si>
    <t>LEY 5 DE 1.992, articulos, 57,247,345 y Capitulo X.</t>
  </si>
  <si>
    <t>Fisico y Electronico</t>
  </si>
  <si>
    <t>Papel, Word, Pdf</t>
  </si>
  <si>
    <t>2.6.4-56</t>
  </si>
  <si>
    <t>Documentaciòn que refleja las sesiones citadas por las Comisiones pero que no pudieron ser realizadas durante el periodo legislativo correspondiente.</t>
  </si>
  <si>
    <t>LEY 5 DE 1.992, reglamento  del Congreso, Resoluciòn  237 de 1.992.</t>
  </si>
  <si>
    <t>2.6.4-100</t>
  </si>
  <si>
    <t>DERECHOS DE PETICION</t>
  </si>
  <si>
    <t>Documentaciòn que agrupa las solicitudes presentadas por los ciudadanos a la Entidad, segùn lo fundamentado en la Constituciòn Politica y la Ley 1755 de 2015.</t>
  </si>
  <si>
    <t>Constituciòn  Politica 1991, Artculo 23, Ley 1437 de 2011 Articulos 13 al 37, Ley 1755 de 2015.</t>
  </si>
  <si>
    <t>2.6.4-125</t>
  </si>
  <si>
    <t xml:space="preserve">FOROS APROBADOS POR LA COMISION </t>
  </si>
  <si>
    <t>Expedientes que recopilan la informaciòn  obtenida del foro en el cual se trata una proposiciòn  o tema especifico aprobada por la Comiciòn pertinente.</t>
  </si>
  <si>
    <t>Ly 5 de 1.992 (Cap. IV Seccion  I Art. 54) (Cap. Por Seccion I Art. 233)-(Cap.V. Secciòn II Art. 78-138); Ley 754 de 2002: Art. 1º.</t>
  </si>
  <si>
    <t>2.6.4-145.21</t>
  </si>
  <si>
    <t>Informe de Gestion Legislativa</t>
  </si>
  <si>
    <t>Documentos qu recopilan la informaciòn suministrada o requerida por diferentes fuentes o Entidades, sobre temas especificos consernientes a la gestion de la Entidad.</t>
  </si>
  <si>
    <t>2.6.4-155.1</t>
  </si>
  <si>
    <t>Documentaciòn que compila todo el inventario de activos fijos que tiene a disposicion la Entidad.</t>
  </si>
  <si>
    <t>Ley 5 del 1.992, Reglamento Interno del Congreso, Resoluciòn 237 de 1.992, Art. 200.</t>
  </si>
  <si>
    <t>Inventario elementos de consumo</t>
  </si>
  <si>
    <t>2.6.4-155.3</t>
  </si>
  <si>
    <t>Inventarios Documental Dependencia</t>
  </si>
  <si>
    <t>Documentaciòn que compila todas las unidades documentales que reposan en el archivo de gestiòn de cada dependencia.</t>
  </si>
  <si>
    <t>Ley 5 de 1.992 Reglamento Interno del Congreso, Resoluciòn 237 de 1992 Art. 200</t>
  </si>
  <si>
    <t>Plan de acción táctico</t>
  </si>
  <si>
    <t>2.6.4-265</t>
  </si>
  <si>
    <t>Documentos que registran la entrada de los archivos fijos sobre la entrega de la primera vez para cada bien.</t>
  </si>
  <si>
    <t>Ley de 1.992, Resoluciòn 237 de 1.992, Art. 199.</t>
  </si>
  <si>
    <t>2.6.4-275.1</t>
  </si>
  <si>
    <t>SESIONES</t>
  </si>
  <si>
    <t>Sesiones Ordinarias, EXTRAORDINARIAS y Especiales.</t>
  </si>
  <si>
    <t>Documentaciòpn que da cuenta de todo el proceso preparatorio por el que pasa un proyecto de Ley o acto legislativo al interior de cada Comisiòpn, para luego ser tramitadoen Plenaria del Senado de la Repùblica.</t>
  </si>
  <si>
    <t>Constituciòn Politica de 1.991; Art. 137; Art. 142 a 147; Art. 157 numeral 2 ; Art. 158; Art. 163 Inciso 2 ; Art. 166; Art.208 Inciso 4 ; Art. 1º. Art. 256 Ley 3 de 1.992; Art. 2º; Art.3; Ley 5 de 1992 ( C ap.4 Secciòn I Art.54)-(Cap.5.Seccion 2 Art. 78-138); Ley 754 de 2002 Art.1º</t>
  </si>
  <si>
    <t>2.6.5-25</t>
  </si>
  <si>
    <t>Capitulo  IX y X, Ley 5 de 1992.</t>
  </si>
  <si>
    <t>Fisíco y electrónico</t>
  </si>
  <si>
    <t>2.6.5-56</t>
  </si>
  <si>
    <t>2.6.5-100</t>
  </si>
  <si>
    <t>Constitución Política 1991 articulo 23, Ley 1755 de 2015</t>
  </si>
  <si>
    <t>2.6.5-125</t>
  </si>
  <si>
    <t>Ley 5 de 1992 (Cap. IV Sección I Art. 54) (Capitulo X ).</t>
  </si>
  <si>
    <t>2.6.5-145.21</t>
  </si>
  <si>
    <t>Artículos 47 y 48, Capítulo IV, Ley 5 de 1992.</t>
  </si>
  <si>
    <t>2.6.5-155.1</t>
  </si>
  <si>
    <t>Artículo 47 de la Ley 5 de 1992. Ley 594 de 2000</t>
  </si>
  <si>
    <t>2.6.5-155.3</t>
  </si>
  <si>
    <t>2.6.5-265</t>
  </si>
  <si>
    <t>2.6.5-275.1</t>
  </si>
  <si>
    <t>Constitución Política de 1991; Ley 3 de 1992;  Ley 5 de 1992.</t>
  </si>
  <si>
    <t>2.6.8-5.4</t>
  </si>
  <si>
    <t>Artículo 86 Constitución Política de 1991 . Decreto 2591 de 1991 - Corte Constitucional de Colombia Articulo 10</t>
  </si>
  <si>
    <t>PDF (adobe)</t>
  </si>
  <si>
    <t>2.6.8-25</t>
  </si>
  <si>
    <t>MP3, .MP4, WAV (audio) Papel - .PDF (adobe)</t>
  </si>
  <si>
    <t>2.6.8-100</t>
  </si>
  <si>
    <t>Documentos en donde la población en general, solicita información  a las autoridades  por motivos de interes general o particular y a obtener pronta  resolución.</t>
  </si>
  <si>
    <t>Ley 1755 de 2015 Constitución Politica de Colombia.</t>
  </si>
  <si>
    <t>2.6.8-125</t>
  </si>
  <si>
    <t>Constitución Política de 1991; Art. 137; Art. 142 a 147; Art. 157 Numeral 2; Art. 158; Art. 163 Inciso 2; Art. 166; Art. 208 Inciso 4; Art. 1 o.  Art. 256 Ley 3 de 1992; Art. 2 o.; Art. 3; Ley 5 de 1992  (Cap. IV  Sección I Art. 54) (Capitulo X Sección I Art. 233) - (Cap. V. Sección II Art. 78 - 138); Ley 754 de 2002; Art. 1 o.</t>
  </si>
  <si>
    <t>2.6.8-145.8</t>
  </si>
  <si>
    <t>Informes de entidades de vigilancia y control a la defensa de los derechos humanos.</t>
  </si>
  <si>
    <t>Documento donde se envidencia información detallada sobre la gestión realizada por las entidades de vigilancia y control a la defensa de los derechos humanos</t>
  </si>
  <si>
    <t xml:space="preserve"> Ley 5 de 1992 Sección II Art. 56 y 57. Circular Externa 003 de 2015 AGN Númeral 5.</t>
  </si>
  <si>
    <t>2.6.8-145.21</t>
  </si>
  <si>
    <t xml:space="preserve"> Informe de gestión legislativa</t>
  </si>
  <si>
    <t xml:space="preserve">Documento donde se envidencia información detallada sobre la gestión realizada por la comisión de derechos humanos y audiencias del Senado de la República. </t>
  </si>
  <si>
    <t>2.6.8-155.1</t>
  </si>
  <si>
    <t>Inventarios Activos Fijos</t>
  </si>
  <si>
    <t xml:space="preserve">Incluye la identificación única del activo, su ubicación física y asignación a centros de costos, así como aspectos financieros como costo de adquisición, valor residual y vida útil. También se registra el estado y condición actual del activo, detalles técnicos, información sobre mantenimiento y depreciación, así como la asignación de responsabilidades. </t>
  </si>
  <si>
    <t>Decreto 2649 de 1993, Ley 1314 de 2009</t>
  </si>
  <si>
    <t>2.6.8-155-3</t>
  </si>
  <si>
    <t>Inventario Documental de Dependencia</t>
  </si>
  <si>
    <t>El inventario documental de una dependencia abarca información detallada sobre cada documento que gestiona, incluyendo números únicos de identificación, descripciones, fechas de creación y recepción, clasificación, niveles de confidencialidad, ubicación física o digital, responsables de custodia, historial de movimientos, estado actual, plazos de conservación, relaciones con otros documentos, formato y soporte.</t>
  </si>
  <si>
    <t>2.6.8-265</t>
  </si>
  <si>
    <t>SALIDA DE ELEMENTOS DE CONSUMO</t>
  </si>
  <si>
    <t>La categoría de información de una salida de elementos de consumo comprende detalles como el nombre y número de referencia del elemento, cantidad y unidades de medida, fecha de salida, destino o uso, responsable, costo asociado, proveedor u origen, número de documento asociado, y observaciones adicionales.</t>
  </si>
  <si>
    <t>2.6.8-275.1</t>
  </si>
  <si>
    <t>Sesiones Ordinarias.</t>
  </si>
  <si>
    <t>Documentos donde se evidencia las reuniones en las que los miembros de la comisión discuten y deliberan sobre temas relacionados con los derechos humanos. Estas sesiones pueden ser públicas o privadas, y suelen ser presididas por el presidente de la comisión.</t>
  </si>
  <si>
    <t>Ley 5 de 1992, Artículos 132 al 138</t>
  </si>
  <si>
    <t>2.6.10-5/5.1</t>
  </si>
  <si>
    <t>Acciones de Cumplimiento</t>
  </si>
  <si>
    <t>La accion de cumplimiento poseen pronunciamientos de las áreas administrativas como legislativas que determinan la protección inmediata de derechosconstitucionales fundamentales, cuando quiera que éstos resulten vulnerados o amenazados por la acción o la omisión de cualquier autoridad pública.</t>
  </si>
  <si>
    <r>
      <rPr>
        <b/>
        <sz val="8"/>
        <rFont val="Arial"/>
        <family val="2"/>
      </rPr>
      <t xml:space="preserve">Constitución Política de colombia ARTICULO 87. </t>
    </r>
    <r>
      <rPr>
        <sz val="8"/>
        <rFont val="Arial"/>
        <family val="2"/>
      </rPr>
      <t xml:space="preserve">Toda persona podrá acudir ante la autoridad judicial para hacer efectivo el cumplimiento de una ley o un acto administrativo.
</t>
    </r>
    <r>
      <rPr>
        <b/>
        <sz val="8"/>
        <rFont val="Arial"/>
        <family val="2"/>
      </rPr>
      <t>La Ley 393 de 1998</t>
    </r>
    <r>
      <rPr>
        <sz val="8"/>
        <rFont val="Arial"/>
        <family val="2"/>
      </rPr>
      <t xml:space="preserve"> la cual reglamenta y desarrolla la figura constitucionalde la acción popular y establece el 
procedimiento.</t>
    </r>
  </si>
  <si>
    <t>Físico/ Electrónico</t>
  </si>
  <si>
    <t>Papel/.DOC, .DOCX (word)/.XLS, .XLSX (excel)/.PDF (adobe)</t>
  </si>
  <si>
    <t>No publicada</t>
  </si>
  <si>
    <t>2.6.10-5/5.2</t>
  </si>
  <si>
    <t>Acciones de Grupo</t>
  </si>
  <si>
    <t>La acción de grupo poseen pronunciamientos de las áreas administrativas como legislativas que determinan la protección inmediata de derechos constitucionales fundamentales, cuando quiera que éstos resulten vulnerados o amenazados por la acción o la omisión de cualquier autoridad pública</t>
  </si>
  <si>
    <r>
      <rPr>
        <b/>
        <sz val="8"/>
        <rFont val="Arial"/>
        <family val="2"/>
      </rPr>
      <t xml:space="preserve">La Constitución Política de Colombia que en su artículo 88 </t>
    </r>
    <r>
      <rPr>
        <sz val="8"/>
        <rFont val="Arial"/>
        <family val="2"/>
      </rPr>
      <t xml:space="preserve">consagró la acción de grupo.
</t>
    </r>
    <r>
      <rPr>
        <b/>
        <sz val="8"/>
        <rFont val="Arial"/>
        <family val="2"/>
      </rPr>
      <t>La Ley 472 de 1998</t>
    </r>
    <r>
      <rPr>
        <sz val="8"/>
        <rFont val="Arial"/>
        <family val="2"/>
      </rPr>
      <t xml:space="preserve"> la cual reglamenta y desarrolla la figura constitucionalde la acción de grupo y establece el procedimiento</t>
    </r>
  </si>
  <si>
    <t>2.6.10-5/5.3</t>
  </si>
  <si>
    <t>Acciones de Inconstitucionalidad</t>
  </si>
  <si>
    <t>Recurso legal que se tramita en forma exclusiva ante la SCJN por medio del cual se denuncia la posible contradicción entre la Constitución y alguna norma o disposición de carácter general de menor jerarquía: ley, tratado internacional, reglamento o decreto, con el objeto de preservar o mantener la supremacía de la Carta Magna y dejar sin efecto las normas declaradas inconstitucionales.</t>
  </si>
  <si>
    <r>
      <rPr>
        <b/>
        <sz val="8"/>
        <rFont val="Arial"/>
        <family val="2"/>
      </rPr>
      <t>DECRETO 2067 DE 1991</t>
    </r>
    <r>
      <rPr>
        <sz val="8"/>
        <rFont val="Arial"/>
        <family val="2"/>
      </rPr>
      <t xml:space="preserve"> "Por el cual se dicta el régimen procedimental de los juicios y actuaciones que deban surtirse 
ante la Corte Constitucional"El Presidente de la República de 
Colombia, en ejercicio de las facultades que le confiere el artículo transitorio 23 de la Constitución Política y surtido el 
trámite ante la Comisión Especial creada por el artículo 6º transitorio de la Constitución Política,
DECRETA :
Artículo 1o. Los juicios y actuaciones que se surtan ante la Corte Constitucional se regirán por el presente Decreto.
Artículo 2o. Las demandas en las acciones públicas de inconstitucionalidad</t>
    </r>
  </si>
  <si>
    <t>2.6.10-5/5.4</t>
  </si>
  <si>
    <t xml:space="preserve">La acción de tutela poseen pronunciamientos de las áreas administrativas como legislativas quedeterminan la protección inmediata de derechos constitucionales fundamentales, de las mujeres ,cuando quiera que éstos resulten vulnerados o amenazados por la acción o la omisión de cualquier autoridad pública, asi co mo los particulares. </t>
  </si>
  <si>
    <r>
      <t xml:space="preserve">La norma constitucional, </t>
    </r>
    <r>
      <rPr>
        <b/>
        <sz val="8"/>
        <rFont val="Arial"/>
        <family val="2"/>
      </rPr>
      <t>artículo 86</t>
    </r>
    <r>
      <rPr>
        <sz val="8"/>
        <rFont val="Arial"/>
        <family val="2"/>
      </rPr>
      <t xml:space="preserve">, reglamentada por el </t>
    </r>
    <r>
      <rPr>
        <b/>
        <sz val="8"/>
        <rFont val="Arial"/>
        <family val="2"/>
      </rPr>
      <t>Decreto 2591 del 19 de noviembre de 1991</t>
    </r>
  </si>
  <si>
    <t>2.6.10-5/5.5</t>
  </si>
  <si>
    <t xml:space="preserve">Acciones Populares
</t>
  </si>
  <si>
    <t>La acción popular, Contienen los pronunciamientos de las áreas administrativas como legislativas que 
determinan la protección inmediata de derechos constitucionales fundamentales, cuando quiera que éstos resulten vulnerados o amenazados por la acción o la omisión de cualquier autoridad pública contra las Mujeres.</t>
  </si>
  <si>
    <r>
      <rPr>
        <b/>
        <sz val="8"/>
        <rFont val="Arial"/>
        <family val="2"/>
      </rPr>
      <t>Constitución política de Colombia, ARTICULO 88</t>
    </r>
    <r>
      <rPr>
        <sz val="8"/>
        <rFont val="Arial"/>
        <family val="2"/>
      </rPr>
      <t xml:space="preserve">. La ley regulará las acciones populares para la protección de los derechos e intereses colectivos, relacionados con el patrimonio, el espacio, la seguridad y la salubridad públicos, la moral administrativa, el ambiente, la libre competencia económica y otros de similar naturaleza que se definen en ella. También regulará las acciones originadas en los daños ocasionados a un número plural de personas, sin perjuicio de las correspondientes acciones particulares. Así mismo, definirá los casos de responsabilidad civil objetiva por el daño inferido a los derechos e intereses colectivos.
</t>
    </r>
    <r>
      <rPr>
        <b/>
        <sz val="8"/>
        <rFont val="Arial"/>
        <family val="2"/>
      </rPr>
      <t>La Ley 472 de 1998</t>
    </r>
    <r>
      <rPr>
        <sz val="8"/>
        <rFont val="Arial"/>
        <family val="2"/>
      </rPr>
      <t xml:space="preserve"> la cual reglamenta y desarrolla la figura constitucionalArtículo 2º.- Acciones Populares. Son los medios procesales para laprotección de los derechos e intereses colectivos de la acción popular y establece el procedimiento
</t>
    </r>
  </si>
  <si>
    <t>2.6.10-25</t>
  </si>
  <si>
    <t>AUDIENCIAS PÚBLICAS</t>
  </si>
  <si>
    <t>Espacio de participación ciudadana propiciado por la Entidad donde personas naturales o jurídicas se reunen en un acto público para intercambiar opiniones acerca de proyectos de ley de interés nacional , realizado mediante aprobación por proposición de los Congresistas</t>
  </si>
  <si>
    <r>
      <rPr>
        <b/>
        <sz val="8"/>
        <rFont val="Arial"/>
        <family val="2"/>
      </rPr>
      <t xml:space="preserve">Ley 5 de 1992, Artículos 244. </t>
    </r>
    <r>
      <rPr>
        <sz val="8"/>
        <rFont val="Arial"/>
        <family val="2"/>
      </rPr>
      <t>(Formulación. Los Senadores y Representantes podrán formular observaciones al Gobierno, por medio de sus voceros o representantes, en las Comisiones o en las Plenarias de las Cámaras, Artículo 61 C. Funciones: 8. Promover y celebrar audiencias públicas, foros, seminarios, simposios, encuentros, mesas de trabajo, conversatorios y demás estrategias de comunicación para desarrollar, informar y divulgar los temas relacionados con los derechos de las mujeres, la legislación vigente, las políticas públicas existentes y los proyectos de ley que cursen en las Cámaras Legislativas</t>
    </r>
  </si>
  <si>
    <t>Físico</t>
  </si>
  <si>
    <t>Papel</t>
  </si>
  <si>
    <t>2.6.10-56</t>
  </si>
  <si>
    <t>Esta documentación da cuenta de todo el proceso preparatorio por el que pasa un proyecto de ley o acto legislativo para finalmente ser debatido en la sesión plenaria de la respectiva cámara</t>
  </si>
  <si>
    <r>
      <rPr>
        <b/>
        <sz val="8"/>
        <rFont val="Arial"/>
        <family val="2"/>
      </rPr>
      <t>Ley 5 de 1992 ARTÍCULO 77</t>
    </r>
    <r>
      <rPr>
        <sz val="8"/>
        <rFont val="Arial"/>
        <family val="2"/>
      </rPr>
      <t xml:space="preserve">. Suspensión de un asunto. Cuando por haberse turbado el orden en las Cámaras o en sus comisiones, durante la consideración de cualquier asunto, convenga diferirla a juicio del Presidente,éste lo dispondrá hasta la sesión siguiente, y adoptada que sea por él tal determinación, se pasará a considerar los demás asuntos del orden del día..                                                                                                                                                            </t>
    </r>
    <r>
      <rPr>
        <b/>
        <sz val="8"/>
        <rFont val="Arial"/>
        <family val="2"/>
      </rPr>
      <t>ARTÍCULO 84</t>
    </r>
    <r>
      <rPr>
        <sz val="8"/>
        <rFont val="Arial"/>
        <family val="2"/>
      </rPr>
      <t xml:space="preserve">. Citaciones. La citación de los Congresistas a las sesiones plenarias y a las de las Comisiones debe hacerse expresamente por la secretaría y en oportunidad
</t>
    </r>
    <r>
      <rPr>
        <b/>
        <sz val="8"/>
        <rFont val="Arial"/>
        <family val="2"/>
      </rPr>
      <t>PROPOSICIONES.ARTÍCULO 112.</t>
    </r>
    <r>
      <rPr>
        <sz val="8"/>
        <rFont val="Arial"/>
        <family val="2"/>
      </rPr>
      <t xml:space="preserve"> Procedencia de las proposiciones</t>
    </r>
  </si>
  <si>
    <t>2.6.10-100</t>
  </si>
  <si>
    <t xml:space="preserve">Solicitud presentada ante las Corporaciones                    ( Cámara y/o Senado)  para que se suministre información sobre situacion de interés general o particular y/o en busca de una pronta solucíon
</t>
  </si>
  <si>
    <t xml:space="preserve">Constitución Política 1991 articulo 23, Ley 1437 de 2011, artículo 13 hasta el 
art 33, ARTÍCULO 13. OBJETO Y MODALIDADES DEL DERECHO DE PETICIÓN ANTE AUTORIDADES. 
&lt;Artículo CONDICIONALMENTE exequible&gt; &lt;Artículo modificado por el artículo 1 de la Ley 1755 de 2015. El nuevo texto es el siguiente:&gt; Toda persona tiene derecho a presentar peticiones respetuosas a las autoridades, en los términos señalados en este código, por motivos de interés general o particular, y a obtener pronta resolución completa y de fondo sobre la misma..
</t>
  </si>
  <si>
    <t>2.6.10-125</t>
  </si>
  <si>
    <t xml:space="preserve">Espacio que se utiliza como escenario de intercambio entre personas que desean discutir sobre problemáticas específicas o todo tipo de temas, realizado mediante aprobación por 
proposición de los Congresistas. (Cumbre de mujeres por el desarrollo del género) </t>
  </si>
  <si>
    <r>
      <rPr>
        <b/>
        <sz val="8"/>
        <rFont val="Arial"/>
        <family val="2"/>
      </rPr>
      <t xml:space="preserve"> Ley 5 de 1992.  </t>
    </r>
    <r>
      <rPr>
        <sz val="8"/>
        <rFont val="Arial"/>
        <family val="2"/>
      </rPr>
      <t xml:space="preserve">   Documentos que evidencian la interacción de la Entidad en temas relacionados con la problemática de las regiones, individuos o grupos de interés con un enfoque de inclusión. </t>
    </r>
  </si>
  <si>
    <t>2.6.10-145/145.12</t>
  </si>
  <si>
    <t>Informe de seguimiento a los procesos de verdad.
justicia y reparación integral y no repetición</t>
  </si>
  <si>
    <t>Procesos de verdad, justicia, reparacion integral y no repeticion para que los delitos cometidos contra las mujeres y los niños en el marco del conflicto armado interno no queden en la impunidad</t>
  </si>
  <si>
    <r>
      <rPr>
        <b/>
        <sz val="8"/>
        <rFont val="Arial"/>
        <family val="2"/>
      </rPr>
      <t>Ley 5 de 1992. Ley1474 de 2011</t>
    </r>
    <r>
      <rPr>
        <sz val="8"/>
        <rFont val="Arial"/>
        <family val="2"/>
      </rPr>
      <t xml:space="preserve">. Documentos que evidencian la gestión realizada por la comisión con respecto al cumplimiento de las funciones asignadas. Por el tipo de información esta subserie documental sera de conservación total en su soporte original y se le aplicará procesos de digitalización para la posterior consulta. El tiempo de retención inicia a partir de la siguiente vigencia del final de cada legislatura. </t>
    </r>
  </si>
  <si>
    <t>2.6.10-145/145.21</t>
  </si>
  <si>
    <t>Corresponde a las actividades realizada por la comision durante el periodo legislativo, atraves de Sesiones oridnarias y extraordinarias, foros y audiencias públicas y debates de control político</t>
  </si>
  <si>
    <r>
      <rPr>
        <b/>
        <sz val="8"/>
        <rFont val="Arial"/>
        <family val="2"/>
      </rPr>
      <t>La ley 1434 de 6 de enero de 2011</t>
    </r>
    <r>
      <rPr>
        <sz val="8"/>
        <rFont val="Arial"/>
        <family val="2"/>
      </rPr>
      <t xml:space="preserve">, por la cual se modifica y adiciona a la </t>
    </r>
    <r>
      <rPr>
        <b/>
        <sz val="8"/>
        <rFont val="Arial"/>
        <family val="2"/>
      </rPr>
      <t>ley 5ª de 1992</t>
    </r>
    <r>
      <rPr>
        <sz val="8"/>
        <rFont val="Arial"/>
        <family val="2"/>
      </rPr>
      <t>, se crea la comisión legal para la equidad de la mujer del congreso de la República de Colombia y se dictan otras disposiciones, reglamenta, adiciona a la sección segunda del capítulo IV, del título II de la ley 5ª de 1992. Mediante el artículo 5º de esta ley, delegando funciones a la comisión de la mujer dentro de las estipuladas en este articulo numeral 12)</t>
    </r>
  </si>
  <si>
    <t>2.6.10-145/145.32</t>
  </si>
  <si>
    <t xml:space="preserve">Informe sobre los resultados de los procesos de
investigación y/o sanción existentes en los
distintos entes de control
</t>
  </si>
  <si>
    <t>Informes solicitados a la Fiscalia, Comisión de la verdad, la JEP, La unidad de Victimas para evidenciar cifras sobre los procesos de investigación o sanciones existentes en los entes de control</t>
  </si>
  <si>
    <r>
      <rPr>
        <b/>
        <sz val="8"/>
        <rFont val="Arial"/>
        <family val="2"/>
      </rPr>
      <t xml:space="preserve"> Ley 5 de 1992. Ley1474 de 2011</t>
    </r>
    <r>
      <rPr>
        <sz val="8"/>
        <rFont val="Arial"/>
        <family val="2"/>
      </rPr>
      <t xml:space="preserve">. Documentos que evidencian la gestión 
realizada por la comisión con respecto al cumplimiento de las funciones asignadas. </t>
    </r>
    <r>
      <rPr>
        <sz val="8"/>
        <color indexed="10"/>
        <rFont val="Arial"/>
        <family val="2"/>
      </rPr>
      <t xml:space="preserve">
</t>
    </r>
    <r>
      <rPr>
        <b/>
        <sz val="8"/>
        <rFont val="Arial"/>
        <family val="2"/>
      </rPr>
      <t xml:space="preserve">Art 5 de la Ley 1434 numeral 5 y 6. Artículo  </t>
    </r>
  </si>
  <si>
    <t>2.6.10-155/155.1</t>
  </si>
  <si>
    <t xml:space="preserve">Relación detallada, ordenada y valorada  de los elementos que pertenecen a la Dependencia y han sido solicitada </t>
  </si>
  <si>
    <r>
      <rPr>
        <b/>
        <sz val="8"/>
        <rFont val="Arial"/>
        <family val="2"/>
      </rPr>
      <t>DECRETO 2649 DE 1993</t>
    </r>
    <r>
      <rPr>
        <sz val="8"/>
        <rFont val="Arial"/>
        <family val="2"/>
      </rPr>
      <t xml:space="preserve">, por el cual se establece dentro del Marco de la Funcion Publica, el establecimiento de el control de inventario de activos fijos
</t>
    </r>
  </si>
  <si>
    <t>2.6.10-155/155.3</t>
  </si>
  <si>
    <t>Inventario Documental dependencia</t>
  </si>
  <si>
    <t>Relación detallada, ordenada y valorada de los elementos archivisticos pertenecientes a la gestion Documental.</t>
  </si>
  <si>
    <r>
      <rPr>
        <b/>
        <sz val="8"/>
        <rFont val="Arial"/>
        <family val="2"/>
      </rPr>
      <t>Ley 594 de 2000</t>
    </r>
    <r>
      <rPr>
        <sz val="8"/>
        <rFont val="Arial"/>
        <family val="2"/>
      </rPr>
      <t>.  Ley General de Archivos Por medio de la cual se dicta la Ley General de Archivos y se dictan otras disposiciones.
Establece en su Artículo 21. “Programas de Gestión Documental. Las entidades públicas deberán elaborar programas de gestión de documentos, pudiendo contemplar el uso de nuevas tecnologías y soportes, en cuya aplicación deberán observarse los principios y procesos archivísticos.</t>
    </r>
  </si>
  <si>
    <t>Papel - .XLS, .XLSX (excel)</t>
  </si>
  <si>
    <t>2.6.10-240/240.3</t>
  </si>
  <si>
    <t xml:space="preserve">PROYECTOS </t>
  </si>
  <si>
    <t>Proyectos Equidad de Género</t>
  </si>
  <si>
    <t>Proyectos enfocados en la defensa de los derechos que lucha contra la discriminación de género, y por conseguir un trato justo para hombres y mujeres, con iguales oportunidades de trabajo, sin diferenciar entre ambos sexos por motivos de condición social, 
sexual, o género</t>
  </si>
  <si>
    <r>
      <rPr>
        <b/>
        <sz val="8"/>
        <rFont val="Arial"/>
        <family val="2"/>
      </rPr>
      <t>La ley 1434 de 6 de enero de 2011</t>
    </r>
    <r>
      <rPr>
        <sz val="8"/>
        <rFont val="Arial"/>
        <family val="2"/>
      </rPr>
      <t xml:space="preserve">, por la cual se modifica y adiciona la ley 5ª de 1992, se crea la comisión legal para la equidad de la mujer del congreso de la República de Colombia y se dictan otras disposiciones, reglamenta, adiciona a la sección segunda del capítulo IV, del título II de la ley 5ª de 1992. Mediante el artículo 5º de esta ley, delegando funciones a la comisión de la mujer )
</t>
    </r>
  </si>
  <si>
    <t>2.6.10-265</t>
  </si>
  <si>
    <t>Son materiales de uso permanente que 
se solicitan ante autoridad competente 
para el buen funcionamiento de la 
dependencia.</t>
  </si>
  <si>
    <t>2.6.10-275/275.1</t>
  </si>
  <si>
    <t xml:space="preserve">Sesiones ordinarias, 
extraordinarias y especiales
</t>
  </si>
  <si>
    <t xml:space="preserve">Reunión de Senadores y congresistas que se realiza previa convocatoria para tratar asuntos propios de la actividad legislativa (sesion ordinaria Mujeres y Derechos)
</t>
  </si>
  <si>
    <r>
      <rPr>
        <b/>
        <sz val="8"/>
        <rFont val="Arial"/>
        <family val="2"/>
      </rPr>
      <t>Ley 1434 de 2011 articulo 6º</t>
    </r>
    <r>
      <rPr>
        <sz val="8"/>
        <rFont val="Arial"/>
        <family val="2"/>
      </rPr>
      <t xml:space="preserve"> por el cual se adiciona el art 61D a la ley 5 ª de 1992, establece:“(…) La Comisión Legal para la Equidad de la Mujer se reunirá por convocatoria de su Mesa Directiva, como mínimo una vez al mes o cuando lo considere necesario. Las decisiones de la Comisión serán 
adoptadas por mayoría simple (…)
</t>
    </r>
  </si>
  <si>
    <t>Papel/.DOC, .DOCX (word)/.XLS, .XLSX (excel)/.PDF (adobe)/.MP3, .MP4, .WAV (audio)/.MP4, .MOV y windows media player (video)</t>
  </si>
  <si>
    <t>2.6.12 - 56</t>
  </si>
  <si>
    <t>Documentacion soporte de sesiones no realizadas en la vigencia de citacion</t>
  </si>
  <si>
    <t>Constitución Política de 1991; Art. 137; Art. 142 a 147; Art. 157 Numeral 2; Art. 158; Art. 163 Inciso 2; Art. 166; Art. 208 Inciso 4; Art. 1 o.  Art. 256 Ley 3 de 1992; Art. 2 o.; Art. 3; Ley 5 de 1992  (Cap. IV  Sección I Art. 54) - (Cap. V. Sección II Art. 78 - 138); Ley 754 de 2002; Art. 1 o. Constitución Política de 1991; Art. 137; Art. 142 a 147; Art. 157 Numeral 2; Art. 158; Art. 163 Inciso 2; Art. 166 ; Art. 208 Inciso 4; Art. 1 o.  Art. 256 Ley 3 de 1992; Art. 2 o.; Art. 3; Ley 5 de 1992  (Cap. IV  Sección I Art. 54) - (Cap. V. Sección II Art. 78 - 138); Ley 754 de 2002; Art. 1o.</t>
  </si>
  <si>
    <t>Ley 1621 de 2013</t>
  </si>
  <si>
    <t>2.6.12 - 65.1</t>
  </si>
  <si>
    <t>CONCEPTOS</t>
  </si>
  <si>
    <t>Concepto proyectos de ley relacionados con actividades de inteligencia y contrainteligencia</t>
  </si>
  <si>
    <t>Documentaciòn soporte de los documentos relacionados con dichos conceptos</t>
  </si>
  <si>
    <t>Ley 1621 artìculo 33</t>
  </si>
  <si>
    <t>Fisico</t>
  </si>
  <si>
    <t>2.6.12 - 65.2</t>
  </si>
  <si>
    <t>Concepto sobre el informe de auditorìa de los gastos reservados elaborados por la Contralorìa</t>
  </si>
  <si>
    <t xml:space="preserve">Esta documentación da cuenta de la gestión y fines de la comisión, asi como el seguimiento de acciones que le permiten a diferentes entidades cumplir con sus actividades de inteligencia y contrainteligencia cumplir con su misión constitucional y legal </t>
  </si>
  <si>
    <t>Control y reserva segùn la Ley 1621 de 2013</t>
  </si>
  <si>
    <t>2.6.12 - 100</t>
  </si>
  <si>
    <t>DERECHOS DE PETICIÒN</t>
  </si>
  <si>
    <t>Los Derechos de Petición se constituyen en una fuente para la memoria institucional de la entidad debido a las  temas y decisiones administrativos y legislativos que los mismos reflejan respecto del reconocimiento de derechos, solución a una situación jurídica, la prestación de un servicio, pedir información, consultar, examinar y requerir copias de documentos, formular consultas, quejas, denuncias y reclamos e interponer recursos</t>
  </si>
  <si>
    <t>Ley 1437 de 2011; Arts. 13 al 33, Ley 1755 de 2015 Y Ley 1621 de 2013</t>
  </si>
  <si>
    <t>Español</t>
  </si>
  <si>
    <t>2.12.12 - 145.2</t>
  </si>
  <si>
    <t>INFORME</t>
  </si>
  <si>
    <t>Informe anual de la ejecuciòn de gastos reservados</t>
  </si>
  <si>
    <t>Gestiòn de las Fuerzas Militares y de la Policìa Nacional, actividades de Inteligencia y Contrainteligencia</t>
  </si>
  <si>
    <t>2.6.12 - 145.3</t>
  </si>
  <si>
    <t>Informe anual sobre controles y recomendaciones para el mejoramiento del ejercicio de las actividades de inteligencia y contrainteligencia</t>
  </si>
  <si>
    <t>Permiten a las entidades de Inteligencia y Contrainteligencia cumplir con la misiòn constitucional y legal</t>
  </si>
  <si>
    <t>2.6.12 - 145.21</t>
  </si>
  <si>
    <t>INFORME DE GESTIÒN LEGISLATIVA</t>
  </si>
  <si>
    <t>Gestiòn Legislativa de la Comisiòn</t>
  </si>
  <si>
    <t>Da cuenta d elas actividades que ha desarrollado la Comisiòn en cuando a las sesiones de control polìtico y otras actividades adelantadas</t>
  </si>
  <si>
    <t>Circular externa 0003 de 2015. AGN numeral 15</t>
  </si>
  <si>
    <t>2.6.12-155.1</t>
  </si>
  <si>
    <t>INVENTARIO</t>
  </si>
  <si>
    <t>Inventario Activos fijos</t>
  </si>
  <si>
    <t>Los muebles asignados por Almacèn a la Secretaria de la Comisiòn</t>
  </si>
  <si>
    <t>Fisico y electrònico</t>
  </si>
  <si>
    <t>2.6.12 -155.3</t>
  </si>
  <si>
    <t>2.6.12 - 265</t>
  </si>
  <si>
    <t>Solicitudes de elementos para el funcionamiento de la Comisiòn</t>
  </si>
  <si>
    <t>2.6.12-275.1</t>
  </si>
  <si>
    <t>Documentos que soportan cada una de las sesiones realizadas por la Comisiòn, funcionarios citados, respuestas a cuestionarios, excusas, constancias, orden del dìa, llamado a lista, entre otros</t>
  </si>
  <si>
    <t>2.6.14-56</t>
  </si>
  <si>
    <t>2.6.14-100</t>
  </si>
  <si>
    <t>2.6.14-145.21</t>
  </si>
  <si>
    <t xml:space="preserve">Informe de Gestión </t>
  </si>
  <si>
    <t>Documentos mediante el cual  se registran las actividades realizadas por la comisión en el periodo legislativo.</t>
  </si>
  <si>
    <t>Ley 5 de 1992 reglamento interno del Congreso, Artículos 47, 48 y 50</t>
  </si>
  <si>
    <t>Físico y Electrónico</t>
  </si>
  <si>
    <t>2.6.14-145.22</t>
  </si>
  <si>
    <t>Informe Motivado de Acusación de la Cámara ante el Senado</t>
  </si>
  <si>
    <t>Documentos que registra el informe motivado de Acusación de la Cámara de Representantes ante el Senado de la República  y las actuaciones procesales que en ejercicio de la competencia corresponden a esta Comisión.</t>
  </si>
  <si>
    <t>Ley 5 de 1992, Articulo 328. Constitución Política, Articulo 178 numeral 3.</t>
  </si>
  <si>
    <t>2.6.14-155.1</t>
  </si>
  <si>
    <t xml:space="preserve">Físico </t>
  </si>
  <si>
    <t>2.6.14-155.3</t>
  </si>
  <si>
    <t>Documento que relaciona lo entregado a la Unidad de Archivo Administrativo una vez cumplida el tiempo de retención documental en la Comisión.</t>
  </si>
  <si>
    <t>Ley 5 del 1992 reglamento interno del congreso, artículos 47, 48 y 50.  Acuerdos del Archivo General de la Nación  042 de 2002 y 027 de 2006.</t>
  </si>
  <si>
    <t>2.6.14-265</t>
  </si>
  <si>
    <t>2.6.14-275.1</t>
  </si>
  <si>
    <t>3. 15.4</t>
  </si>
  <si>
    <t>ACTAS</t>
  </si>
  <si>
    <t>Actas Comisión de Administración</t>
  </si>
  <si>
    <t>Resumen de las decisiones tomadas y los temas tratados en la Comisión de Administración según el artículo 313, 373 y 374 de la ley 5 de 1992.</t>
  </si>
  <si>
    <t>Ley 5 de 1992</t>
  </si>
  <si>
    <t xml:space="preserve">físico y electrónico </t>
  </si>
  <si>
    <t>Documento De Texto
 PDF
Impreso</t>
  </si>
  <si>
    <t xml:space="preserve">No pública </t>
  </si>
  <si>
    <t>3.45</t>
  </si>
  <si>
    <t>CAJA MENOR</t>
  </si>
  <si>
    <t>Registro de las necesidades de las diferentes dependencias, documentos que soportan la compra o el servicio, reportes de egreso SIIF y Resolución de apertura.</t>
  </si>
  <si>
    <t>Ley 2063 de 2020</t>
  </si>
  <si>
    <t>3.50.8</t>
  </si>
  <si>
    <t>CERTIFICACIONES</t>
  </si>
  <si>
    <t>Certificado de Disponibilidad Presupuestal</t>
  </si>
  <si>
    <t>Solicitud y certificado de disponibilidad presupuestal</t>
  </si>
  <si>
    <t xml:space="preserve">Documento De Texto
 PDF
Impreso
</t>
  </si>
  <si>
    <t>3.55.1</t>
  </si>
  <si>
    <t>CIRCULARES</t>
  </si>
  <si>
    <t>Circulares Facilitativas</t>
  </si>
  <si>
    <t>Documento por medio del cual, se imparten instrucciones sobre el procedimiento o situación administrativa.</t>
  </si>
  <si>
    <t>3.90.1</t>
  </si>
  <si>
    <t xml:space="preserve">CONTRATOS </t>
  </si>
  <si>
    <t>Acuerdo Marco</t>
  </si>
  <si>
    <t>Expediente en el que se encuentra de manera cronológica todos los documentos de un proceso de contratación según las formalidades propias desde la etapa precontractual, contractual y postcontractual.</t>
  </si>
  <si>
    <t>Ley 80 de 1993</t>
  </si>
  <si>
    <t>Pública</t>
  </si>
  <si>
    <t>3.90.2</t>
  </si>
  <si>
    <t>Contratación Directa Arrendamiento</t>
  </si>
  <si>
    <t>3.90.3</t>
  </si>
  <si>
    <t>Contratación Directa Contratos y/o Convenios Interadministrativos</t>
  </si>
  <si>
    <t>3.90.4</t>
  </si>
  <si>
    <t>Contratación Directa Prestación de Servicios / Persona Natural - Persona Jurídica</t>
  </si>
  <si>
    <t>3.90.5</t>
  </si>
  <si>
    <t>Contratación Directa Apoyo a la Gestión</t>
  </si>
  <si>
    <t>3.90.6</t>
  </si>
  <si>
    <t>Contratación Directa - Proveedor Exclusivo</t>
  </si>
  <si>
    <t>3.90.7</t>
  </si>
  <si>
    <t>Contratación Directa - Convenios Interinstitucionales</t>
  </si>
  <si>
    <t>3.90.8</t>
  </si>
  <si>
    <t xml:space="preserve">Licitación Pública </t>
  </si>
  <si>
    <t>3.90.9</t>
  </si>
  <si>
    <t>Proceso de Minima Cuantia</t>
  </si>
  <si>
    <t>3.90.10</t>
  </si>
  <si>
    <t>Selección Abreviada - Menor Cuantía</t>
  </si>
  <si>
    <t>3.90.11</t>
  </si>
  <si>
    <t>Selección Abreviada - Subasta Inversa</t>
  </si>
  <si>
    <t>Solicitud y respuesta de información, requerimiento de un servicio o consulta jurídica ante la DGA.</t>
  </si>
  <si>
    <t>Ley 1581 2012</t>
  </si>
  <si>
    <t>Reservado</t>
  </si>
  <si>
    <t>3.135.2</t>
  </si>
  <si>
    <t>HISTORIALES</t>
  </si>
  <si>
    <t>Historiales Pasantes y/o Judicantes</t>
  </si>
  <si>
    <t>Expediente en los que reposa las solicitudes de intención, las hojas de vida y sus soportes, enviado por las universidades que tengan convenios interinstitucionales, cuando haya lugar a ellos.</t>
  </si>
  <si>
    <t>Decreto 933 de 2003</t>
  </si>
  <si>
    <t>3.145.1</t>
  </si>
  <si>
    <t xml:space="preserve">INFORMES </t>
  </si>
  <si>
    <t>Informes a Organos de Control</t>
  </si>
  <si>
    <t>Reportes a entes de control e informes remitidos por los entes de control.</t>
  </si>
  <si>
    <t>Ley 951 de 2005</t>
  </si>
  <si>
    <t>3.145.10</t>
  </si>
  <si>
    <t>Informes de gestión para la rendición de cuentas.</t>
  </si>
  <si>
    <t>3.155.3</t>
  </si>
  <si>
    <t>Registro que indica la cantidad de expedientes en el archivo de gestión de correspondencia o en el archivo de contratos para la DGA definido en la numeración de los contratos.</t>
  </si>
  <si>
    <t>3.210.2</t>
  </si>
  <si>
    <t>PLANES</t>
  </si>
  <si>
    <t>Plan de Acción General</t>
  </si>
  <si>
    <t>Consolidación del plan de acción general.</t>
  </si>
  <si>
    <t>Ley Organica 152 de 1994</t>
  </si>
  <si>
    <t>3.210.4</t>
  </si>
  <si>
    <t>Plan Estratégico</t>
  </si>
  <si>
    <t>Consolidación del plan estratégico.</t>
  </si>
  <si>
    <t>3.210.5</t>
  </si>
  <si>
    <t>Plan de Mejoramiento</t>
  </si>
  <si>
    <t>Planes de mejoramiento suscritos por el Senado de la República como resultado de las auditorías.</t>
  </si>
  <si>
    <t>Decreto 1499 de 2017                                    Norma 2500 “Seguimiento del Progreso”</t>
  </si>
  <si>
    <t>3.210.6</t>
  </si>
  <si>
    <t>Plan Estratégico de Comunicaciones Institucionales</t>
  </si>
  <si>
    <t>Consolidación del plan de comunicaaciones institucional</t>
  </si>
  <si>
    <t>3.255.5</t>
  </si>
  <si>
    <t>Registro Presupuestal de Obligación</t>
  </si>
  <si>
    <t>Documentos contables que soportan la causación y/o obligación del gasto</t>
  </si>
  <si>
    <t>3.255.8</t>
  </si>
  <si>
    <t>Registro Vigencias Futuras</t>
  </si>
  <si>
    <t>Documento que soporta la solicitud, tramite y la aprobación de la vigencia futura</t>
  </si>
  <si>
    <t>3.255.9</t>
  </si>
  <si>
    <t>Registros Presupuestales</t>
  </si>
  <si>
    <t>Solicitud y registro presupuestal</t>
  </si>
  <si>
    <t>RESOLUCIONES</t>
  </si>
  <si>
    <t>Actos administrativos propios de la ordenación del gasto y nominación</t>
  </si>
  <si>
    <t>Registro de solicitud y entrega de elementos de consumo.</t>
  </si>
  <si>
    <t>SISTEMA INTEGRADO DE GESTION</t>
  </si>
  <si>
    <t>Registro de la ejecución de las actividades aplicables a los requisitos del cliente, los legales y reglamentarios establecidos en el proceso y procedimientos de la DGA.</t>
  </si>
  <si>
    <t>ISO 9001, ISO 14001, ISO 45001</t>
  </si>
  <si>
    <t>3.1-5.1</t>
  </si>
  <si>
    <t>el Objeto de esta acción es proteger el derecho que tiene toda persona quien  podrá acudir ante la autoridad judicial para hacer efectivo el cumplimiento de normas aplicables con fuerza material de Ley o Actos Administrativos.</t>
  </si>
  <si>
    <t>Constitución Política de 1991. ART 87 reglamentado por la ley 393 de 1997.  LEY 1437 DE 2011,  "Por la cual se expide el Código de Procedimiento Administrativo y de lo Contencioso Administrativo"  ART 146</t>
  </si>
  <si>
    <t xml:space="preserve">Fisico y electrónico </t>
  </si>
  <si>
    <t xml:space="preserve">Papel/PDF </t>
  </si>
  <si>
    <t xml:space="preserve">No disponible </t>
  </si>
  <si>
    <t xml:space="preserve">No publicado </t>
  </si>
  <si>
    <t>3.1-5.2</t>
  </si>
  <si>
    <t>Documentos que evidencian la trazabilidad de los procesos, mediante los cuales se garantizan la accion dirigida a un grupo  mínimo de 20 personas a las cuales se les ha afectado los mismos derechos, con una misma condición de la que requiere se les repare el daño, o daños causados. Es una accion de tipo indemnizatorio .</t>
  </si>
  <si>
    <t>Constitución Política de 1991 art 88 reglamentado por la ley 472 de 1998.  LEY 1437 DE 2011,  "Por la cual se expide el Código de Procedimiento Administrativo y de lo Contencioso Administrativo"  ART 145.</t>
  </si>
  <si>
    <t xml:space="preserve">Fisico  y electrónico </t>
  </si>
  <si>
    <t>3.1.5.3</t>
  </si>
  <si>
    <t>Documentos que evidencian la trazabilidad de los procesos, mediante los cuales se garantizan los derechos fundamentales que se consagran en la constitución Politica  colombiana.</t>
  </si>
  <si>
    <t>3.1-5.4</t>
  </si>
  <si>
    <t>Documentos que evidencian la trazabilidad de los procesos, mediante los cuales se garantizan los derechos fundamentales que se consagran en la constitución  politica colombiana. Procedimiento preferente y sumario por el cual toda persona podra reclamar ante los jueces la protección de sus derechos constitucionales cuando quiera que estos resulten vulnerados.</t>
  </si>
  <si>
    <t>Constitución Política de 1991 art 29, 86, reglamentado por el decreto ley 2591 de 1991 .</t>
  </si>
  <si>
    <t>3.1-5.5</t>
  </si>
  <si>
    <t>Acciones Populares</t>
  </si>
  <si>
    <t>Documentos que evidencian la trazabilidad de los procesos, mediante los cuales se garantizan los derechos fundamentales que se consagran en la constitución colombiana. Las acciones populares se ejercen para evitar el daño contingente, hacer cesar el peligro, la amenaza, la vulneración o agravio sobre los derechos e intereses colectivos, o restituir las cosas a su estado anterior cuando fuere posible.</t>
  </si>
  <si>
    <t>Constitución Política de 1991 art 29, 88 reglamentado por la ley 472 de 1998.  LEY 1437 DE 2011,  "Por la cual se expide el Código de Procedimiento Administrativo y de lo Contencioso Administrativo"  ART 144</t>
  </si>
  <si>
    <t>3.1-10.1</t>
  </si>
  <si>
    <t>ACCIONES CONTENCIOSAS ADMINISTRATIVAS</t>
  </si>
  <si>
    <t>Acciones de Nulidad y Restablecimiento del Derecho</t>
  </si>
  <si>
    <t xml:space="preserve">Documentos que evidencian la trazabilidad de los procesos, mediante los cuales una persona puede reclamar ante un juez especial (Justicia Contencioso Administrativa) la nulidad  de un acto administrativo proferido por la entidad o autoridad administrativa correspondiente, y el restablecimiento del derecho. </t>
  </si>
  <si>
    <t>Constitución política de Colombia artículo 29, art 138 Ley 1437 de 2011, Por la cual se expide el Código de Procedimiento Administrativo y de lo Contencioso Administrativo.</t>
  </si>
  <si>
    <t>3.1-10.2</t>
  </si>
  <si>
    <t>Acciones de Reparación Directa</t>
  </si>
  <si>
    <t>Documentos que evidencian la trazabilidad de los procesos, mediante los cuales una persona puede reclamar ante un juez especial (Justicia Contencioso Administrativa) La acción de reparación directa es procedente para demandar la reparación del daño que deriva de un hecho, una omisión, una operación administrativa o la ocupación temporal o permanente de inmueble por causa de trabajos públicos.</t>
  </si>
  <si>
    <t xml:space="preserve">Constitución política de Colombia artículo 29, art 140 Ley 1437 de 2011, Por la cual se expide el Código de Procedimiento Administrativo y de lo Contencioso Administrativo. Articulo 90 de la constitucion politica de Colombia </t>
  </si>
  <si>
    <t>3.1-15.8</t>
  </si>
  <si>
    <t>Actas de Comité de Conciliación</t>
  </si>
  <si>
    <t>Documentos en los que se relacionan los temas tratados en cada uno de los comités establecidos al interior de la entidad.</t>
  </si>
  <si>
    <t>El artículo 65-B de la Ley 23 de 1991, adicionado por el artículo 75 de la Ley 446 de 1998 ordenó la integración de un Comité de Conciliación en las Entidades Públicas del Orden Nacional; y el Decreto 1716 de 2009  determinó la integración, el funcionamiento y la obligatoriedad por parte de las entidades de derecho público de las disposiciones de los Comités de Conciliación; razón por la cual estableció dentro de sus funciones el formular y ejecutar políticas de prevención del daño antijurídico .</t>
  </si>
  <si>
    <t xml:space="preserve">Fisico </t>
  </si>
  <si>
    <t>3.1-50.9</t>
  </si>
  <si>
    <t>Certificaciones de Contrato</t>
  </si>
  <si>
    <t>Documentos que evidencian los certificados expedidos por la División Jurídica sobre la contratación de la entidad.</t>
  </si>
  <si>
    <t xml:space="preserve"> Resolución interna 237 de 1992. "por la cual se establece el regimen de administracion de personal" art 185</t>
  </si>
  <si>
    <t xml:space="preserve">Papel / PDF </t>
  </si>
  <si>
    <t>3.1-65.3</t>
  </si>
  <si>
    <t>Conceptos Jurídicos</t>
  </si>
  <si>
    <t>Documento que consigna el concepto emitido por la división jurídica sobre las apreciaciones o juicios emitidos por la entidad, con el fin de informar u orientar sobre una materia especifica.</t>
  </si>
  <si>
    <t>Ley 5 de 1992 Reglamento del Congreso,   Manual de Funciones de la Division Juridica.</t>
  </si>
  <si>
    <t>3.1-100</t>
  </si>
  <si>
    <t xml:space="preserve">DERECHOS DE PETICIÓN </t>
  </si>
  <si>
    <t xml:space="preserve">Derechos de petición </t>
  </si>
  <si>
    <t xml:space="preserve">Constitución Política 1991 articulo 23, ley 1755 de 2015 reglamentaria del derecho de peticion </t>
  </si>
  <si>
    <t>3.1-145.10</t>
  </si>
  <si>
    <t>Documentos que recopilan la informacion suministrada o requerida por diferentes fuentes o entidades, sobre temas especificos consernientes a la gestion de la entidad. FINALIZADO EL TIEMPO DE RETENCION SE DIGITALIZARA LA INFORMACION. SE CONSERVA EN FORMA PERMANENTE EL SOPORTE PAPEL. POR POSEER VALORES HISTORICOS E INVESTIGATIVOS PARA LA ENTIDAD. LEY 5 DE 1992 ART 43; CIRCULAR EXTERNA 003 DE 2015 AGN NUMERAL 5.</t>
  </si>
  <si>
    <t xml:space="preserve">ley 951 de 2005 "por la cual se crea el acta de informes de gestion" resolucion interna 237 de 1992 art 185 </t>
  </si>
  <si>
    <t xml:space="preserve">Fisico/Electrónico </t>
  </si>
  <si>
    <t xml:space="preserve">Disponible </t>
  </si>
  <si>
    <t>Públicado</t>
  </si>
  <si>
    <t>3.1-155.1</t>
  </si>
  <si>
    <t xml:space="preserve"> Resolución 237 de 1992 articulo 185</t>
  </si>
  <si>
    <t>3.1-155.3</t>
  </si>
  <si>
    <t xml:space="preserve">Resolución 237 de 1992 "por la cual se establece el regimen de administracion de personal"articulo 200. </t>
  </si>
  <si>
    <t>3.1-210.3</t>
  </si>
  <si>
    <t>Plan de Acción Táctico</t>
  </si>
  <si>
    <t>Documentos que dan cuenta de la planeación de la entidad de acuerdo a la normatividad aplicable en cada uno de ellos, con el objetivo de mejorar la credibilidad en la entidad</t>
  </si>
  <si>
    <t>Resolución 237 de 1992 "por la cual se establece el regimen de administracion de personal" Manual de Funciones de la Division Juridica del Senado.</t>
  </si>
  <si>
    <t>Papel- PDF</t>
  </si>
  <si>
    <t>3.1-230.2</t>
  </si>
  <si>
    <t>PROCESOS</t>
  </si>
  <si>
    <t>Procesos Disciplinarios Funcionarios Planta</t>
  </si>
  <si>
    <t>Documentos que evidencia la trazabilidad de las investigaciones disciplinarias efectuadas a los funcionarios de la Entidad.</t>
  </si>
  <si>
    <t>Constitución Política de Colombia artículo 29, Ley 1952 de 2019 - Resolución 076 del 04 de diciembre de 2003, Resolución 1329 del 16 de diciembre de 2003.</t>
  </si>
  <si>
    <t xml:space="preserve">FISICO </t>
  </si>
  <si>
    <t>3.1-230.3</t>
  </si>
  <si>
    <t>Procesos Ejecutivos</t>
  </si>
  <si>
    <t>Documentos que evidencia la trazabilidad de las demandas presentadas en contra del Senado de la República.</t>
  </si>
  <si>
    <t>Constitución política de Colombia artículo 29, ley 1437 de 2011  "Por la cual se expide el Código de Procedimiento Administrativo y de lo Contencioso Administrativo"  art 297, 298, 299. Resolución 237 de 1992 art, 185.</t>
  </si>
  <si>
    <t xml:space="preserve">fisico /electronico </t>
  </si>
  <si>
    <t xml:space="preserve">papel / PDF </t>
  </si>
  <si>
    <t>3.1-230.4</t>
  </si>
  <si>
    <t xml:space="preserve">PROCESOS </t>
  </si>
  <si>
    <t xml:space="preserve">Procesos penales </t>
  </si>
  <si>
    <t>Documentos que evidencia la trazabilidad de las demandas presentadas por la Entidad y en contra de la misma.</t>
  </si>
  <si>
    <t>LEY 906 DE 2004, "por el cual se expide el codigo de procedimiento penal, ley 599 de 2000 codigo penal Colombiano.</t>
  </si>
  <si>
    <t xml:space="preserve">fisico/electrónico </t>
  </si>
  <si>
    <t>3.1-265</t>
  </si>
  <si>
    <t>Salidas elementos de consumo</t>
  </si>
  <si>
    <t xml:space="preserve">Documentos que registran la entrega de los activos fijos sobre la entrega de la primera vez para cada bien. </t>
  </si>
  <si>
    <t xml:space="preserve"> Resolución 237 de 1992 "por la cual se establece el regimen de administracion de personal" articulo 199.</t>
  </si>
  <si>
    <t xml:space="preserve">fisico. electronico </t>
  </si>
  <si>
    <t>3.1-280</t>
  </si>
  <si>
    <t xml:space="preserve">sistema de gestion de calidad </t>
  </si>
  <si>
    <t xml:space="preserve"> Resolución 237 de 1992 "por la cual se establece el regimen de administracion de personal" articulo 185. sistema de gestion de calidad iso 9001, de 2015 sistema de gestion ambiental iso 14001 sistema de seguridad y salud en el trabajo iso 45001 </t>
  </si>
  <si>
    <t>fisico-electronico</t>
  </si>
  <si>
    <t>3.2</t>
  </si>
  <si>
    <t xml:space="preserve">ACTAS 
</t>
  </si>
  <si>
    <t>- Validacion de la información para la creacion, modificación o eliminacion de los docuemtnos del SGC.</t>
  </si>
  <si>
    <t>ISO 9001 2015</t>
  </si>
  <si>
    <t>.PDF (adobe) .XLS, .XLSX (excel) Papel - .DOC, .DOCX (word)</t>
  </si>
  <si>
    <t>15.14</t>
  </si>
  <si>
    <t>Actas Grupo Evaluador de Documentos</t>
  </si>
  <si>
    <t>35</t>
  </si>
  <si>
    <t>AUTORIZACIONES</t>
  </si>
  <si>
    <t>Gestión interna de la Divisón</t>
  </si>
  <si>
    <t>35.2</t>
  </si>
  <si>
    <t>Autorizaciones de entrega de información de seguridad</t>
  </si>
  <si>
    <t>100</t>
  </si>
  <si>
    <t xml:space="preserve">DERECHOS DE PETICION </t>
  </si>
  <si>
    <t>Los Derechos de petición son respues a las solicitudes que presentan los Ciudadanos o Entidades.</t>
  </si>
  <si>
    <t>CPC Art. 23 de 1991,  Ley 1437 de 2011; Arts. 13 al 33, Ley 1755 de 2015.</t>
  </si>
  <si>
    <t>145</t>
  </si>
  <si>
    <t xml:space="preserve">Informes de gestión </t>
  </si>
  <si>
    <t>LICENCIAS DE SOFTWARE</t>
  </si>
  <si>
    <t>Decreto 3019 de 1989 Por el cual se modifica el Decreto 1649 de 1976</t>
  </si>
  <si>
    <t>MANTENIMIENTO DE EQUIPOS</t>
  </si>
  <si>
    <t xml:space="preserve">
- Decreto 3019 de 1989 Por el cual se modifica el Decreto 1649 de 1976
 - Ley 1341 de 2009 </t>
  </si>
  <si>
    <t>El estado debe fomentar el desplieguue y uso eficiente de la Infraestructura, para la provision de redes de telecomuncaicones.</t>
  </si>
  <si>
    <t>MODELO ESTANDAR DE CONTROL INTERNO</t>
  </si>
  <si>
    <t>La estructura estandar de Control interno MECI, se actualiza en articulación com el Modelo Integrado de Planeación y Gestión MIPG, Y dereoga el Decreto 943 de 2014, por lo que los lineamientos para su implemetnación se pueden consultar en el manual operativo de MIPG.</t>
  </si>
  <si>
    <t>Decreto 1499 del 2017 Función Publica.</t>
  </si>
  <si>
    <t>publicada</t>
  </si>
  <si>
    <t xml:space="preserve">PLANES </t>
  </si>
  <si>
    <t xml:space="preserve">"- Ley 1712 de 2014. Título IV
- Decreto 103 de 2015 
- Decreto 1081 de 2015
- Resolución 226 de 2015
- Decreto 1499 de 2017. Artículo 2.2.22.2.1. Numeral 5.
- Decreto 612 de 2018
- Ley 2195 de 2022"
</t>
  </si>
  <si>
    <t>3.2.0210.</t>
  </si>
  <si>
    <t xml:space="preserve">Plan anticorrupción </t>
  </si>
  <si>
    <t>El Plan Anticorrupción y Atención al Ciudadano del Senado de la República para el año 2023, contiene los componentes planteados en la Guía "Estratégias para la Construcción del Plan Anticorrupción y de Atención al Ciudadano".V.2</t>
  </si>
  <si>
    <t>.PDF (adobe)
 .XLS, .XLSX (excel)
 Papel - .DOC, .DOCX (word)</t>
  </si>
  <si>
    <t>Publicada</t>
  </si>
  <si>
    <t>210.3</t>
  </si>
  <si>
    <t>Establecimiento de actividades bajo la responsanilidad de la División de Planeación y Sistemas, Resultado del despliegue estrategico de la Entidad.</t>
  </si>
  <si>
    <t>Decreto 612 de 2018 Función Pública.</t>
  </si>
  <si>
    <t>POLITICAS INSTITUCIONALES</t>
  </si>
  <si>
    <t>Se solicitó trasaldo de esta serie a DGA, toda vez que es alli donde se generan las politicas</t>
  </si>
  <si>
    <t>Son las iniciativas definidas por la Entidad para el mejoramiento de los recursos fisicos, tecnológicos, administrativos y legislativos que permiten el fortalecimineto institucional del Sector Congeso - Senado de la República.</t>
  </si>
  <si>
    <t xml:space="preserve">•Aplica la Metodología del Departamento Nacional de Planeación, para proyectos Metodología General Ajustada -  MGA.
•Resolución 1450 del 2013, por el cual se adopta la metodología para la formulación y evaluación previa de proyectos de inversión susceptibles de ser financiados con recursos del presupuesto general de la nación y de los presupuestos territoriales. 
•Decreto 2844 del 2010, por el cual se reglamentan las normas orgánicas de presupuesto y del plan nacional de desarrollo.
•Ley 152 de 1994, por el cual se establece la ley orgánica del plan de desarrollo.
*Resolución 843 de 2006, por la cual se establece el manual de funcionamiento de los Comités Sectoriales para la elaboración del Marco de Gasto de Mediano Plazo.
</t>
  </si>
  <si>
    <t>240.1</t>
  </si>
  <si>
    <t xml:space="preserve">Proyectos de inversion en formulación </t>
  </si>
  <si>
    <t xml:space="preserve">Son las iniciativas que son previstas a ser programadas por la entidad en el corto y mediano plazo, las cuales son formuladas y presentadas ante el Departamento Nacional de Planeación - DNP. </t>
  </si>
  <si>
    <t>240.2</t>
  </si>
  <si>
    <t xml:space="preserve">Proyectos de inversion en ejecucion </t>
  </si>
  <si>
    <t>Son las iniciativas que cuentas con apropiación vigente, las cuales son ejecutadas mediante la suscripción de contratos, esto con el fin de dar solución a la problematica presentada por la oficinas o el área que requiere de la ejecución de proyectos.</t>
  </si>
  <si>
    <t>240.3</t>
  </si>
  <si>
    <t xml:space="preserve">Solicitudes presupuestales entre proyectos de inversión </t>
  </si>
  <si>
    <t>Son la gestiones admionistrativas que realiza la entidad para adelantar modificaciones en el presupuesto vigente o en el presupuesto de la programación, esto con el fin de optimizar la gestión de los recursos asignados en el presupuesto de inversión del Senado de la República.</t>
  </si>
  <si>
    <t>REQUERIMIENTOS CAMBIOS TECNOLOGICOS</t>
  </si>
  <si>
    <t>Ley 1341 del 2019</t>
  </si>
  <si>
    <t>El Estada velara por la adecuada protección de los Derechos de los usuarios de las tecnologias de la informacion y de las comunicaciones. asi como por el cumplimiento de los derechos y deberes deribados del habeas Data.</t>
  </si>
  <si>
    <t>Es la integración de los  sistemas de Gestión de Calidad, Gestion ambiental y Sistema de Seguridad y Salud en el trabajo.</t>
  </si>
  <si>
    <t>ISO 9001 del 2015, ISO 14001 DEL 2015, 45001 DEL 2018</t>
  </si>
  <si>
    <t>50.3</t>
  </si>
  <si>
    <t>Certificaciones</t>
  </si>
  <si>
    <t xml:space="preserve">Certificaciones Informacion de Nomina </t>
  </si>
  <si>
    <t>Pagos, descuentos y novedades.</t>
  </si>
  <si>
    <t>Art 57 del Codigo sustantivo del trabajo Numeral 7.</t>
  </si>
  <si>
    <t xml:space="preserve">Constancia Para EPS Y Fondos </t>
  </si>
  <si>
    <t>Constancia Para EPS y Fondos</t>
  </si>
  <si>
    <t>Traslados de EPS y Fondos</t>
  </si>
  <si>
    <t>Resolucion 768 de de 7 marzo 2018 Art. 1</t>
  </si>
  <si>
    <t>Derechos de Peticion</t>
  </si>
  <si>
    <t>Informacion Publica reservada</t>
  </si>
  <si>
    <t>Solicitudes de los ciudadanos por derecho otorgado en el articulo 23 de la constitucion politica</t>
  </si>
  <si>
    <r>
      <t>Ley</t>
    </r>
    <r>
      <rPr>
        <sz val="8"/>
        <color indexed="63"/>
        <rFont val="Arial"/>
        <family val="2"/>
      </rPr>
      <t> 1755 de 2015 </t>
    </r>
  </si>
  <si>
    <t xml:space="preserve">Informe de Gestion </t>
  </si>
  <si>
    <t>Son aquellos informes que realiza la dependencia en virtud a la gestion realizada</t>
  </si>
  <si>
    <t>PROCEDIMIENTO ADMINISTRACIÓN DE NÓMINA CÓDIGO: TH-Pr01 FECHADEAPROBACIÓN: 2020-07-13</t>
  </si>
  <si>
    <t>Inventario activos Fijos</t>
  </si>
  <si>
    <t>Son lnventarios que se realizan en la dependencia para saber el control de los activos</t>
  </si>
  <si>
    <t>la División de Bienes y Servicios coordina el mantenimiento y la reparación de los equipos, los muebles, los edificios y el parque automotor entre otros.</t>
  </si>
  <si>
    <t>Son todos los documentos que se encuentran en poder de la dependencia</t>
  </si>
  <si>
    <t>LEY 594 DE 2000</t>
  </si>
  <si>
    <t>200.1</t>
  </si>
  <si>
    <t>Novedades de Nomina</t>
  </si>
  <si>
    <t xml:space="preserve">Reportes de Novedades con respecto a las horas extras laboradas </t>
  </si>
  <si>
    <t xml:space="preserve">ley 38 de 2014 </t>
  </si>
  <si>
    <t>200.2</t>
  </si>
  <si>
    <t xml:space="preserve">Reportes de Novedades con respecto a las incapacidades o licencias que adquieran los funcionarios </t>
  </si>
  <si>
    <t>Decreto 2562 de 2012, en su artículo 7°</t>
  </si>
  <si>
    <t>Reportes de las afilicaciones y traslados</t>
  </si>
  <si>
    <t>200.4</t>
  </si>
  <si>
    <t>Reporte de libranza</t>
  </si>
  <si>
    <t>Ley 1527 del 2012</t>
  </si>
  <si>
    <t>200.5</t>
  </si>
  <si>
    <t xml:space="preserve">Novedades de Movimiento de Planta </t>
  </si>
  <si>
    <t>Reportes de Acensos o decensos de funcionarios</t>
  </si>
  <si>
    <t>Ley 52 de fecha 1978</t>
  </si>
  <si>
    <t>200.6</t>
  </si>
  <si>
    <t xml:space="preserve">Novedades de Vacaciones </t>
  </si>
  <si>
    <t>Reporte sobre las vacaciones asignadas por derecho</t>
  </si>
  <si>
    <t>Decreto 1045 de 1978 Art.8</t>
  </si>
  <si>
    <t>Planes</t>
  </si>
  <si>
    <t>Plan de Accion Tactico</t>
  </si>
  <si>
    <t xml:space="preserve">Es el plan de accion de la dependencia </t>
  </si>
  <si>
    <t>Pagina Del Sednado Tranparencoa</t>
  </si>
  <si>
    <t>Salidas de Elementos de consumo</t>
  </si>
  <si>
    <t>Salidas de elementos de Consumo</t>
  </si>
  <si>
    <t>Ordenes</t>
  </si>
  <si>
    <t>3.5-95</t>
  </si>
  <si>
    <t>CONTROL DE ASIGNACION DE COMBUSTIBLE</t>
  </si>
  <si>
    <t>Resolución 237 de 1992, art 195</t>
  </si>
  <si>
    <t>3.5-100</t>
  </si>
  <si>
    <t>Derechos de Petición</t>
  </si>
  <si>
    <t>3.5-135.3</t>
  </si>
  <si>
    <t>Historial de Bienes Inmuebles</t>
  </si>
  <si>
    <t>Documentos que recopilan la historia de los bienes inmuebles propiedad de la Entidad.</t>
  </si>
  <si>
    <t>Papel - .PDF (adobe), JPG.TIFF</t>
  </si>
  <si>
    <t>Historial de Vehiculos</t>
  </si>
  <si>
    <t>Documentos que recopilan la historia de los vehiculos propiedad de la Entidad.</t>
  </si>
  <si>
    <t>3.5-145.10</t>
  </si>
  <si>
    <t>Documentos que recopilan la informacion suministrada o requerida por diferentes fuentes o entidades, sobre temas especificos concernientes a la gestion de la entidad.</t>
  </si>
  <si>
    <t xml:space="preserve">LEY 951 DE 2005 
Artículo 78 de la Ley 1474 de 2011 Resolución 237 de 1992 </t>
  </si>
  <si>
    <t>No Publicado</t>
  </si>
  <si>
    <t>3.5-155.1</t>
  </si>
  <si>
    <t xml:space="preserve"> Ley 5ª del 1992 reglamento interno del Congreso, Resolución 237 de 1992 articulo 199.</t>
  </si>
  <si>
    <t>3.5-155.3</t>
  </si>
  <si>
    <t xml:space="preserve">Ley 5 del 1992 reglamento interno del congreso, Resolución 237 de 1992 articulo 200. </t>
  </si>
  <si>
    <t xml:space="preserve">
3.5-210.3</t>
  </si>
  <si>
    <t>Documentos que dan cuenta de la planeación de la entidad de acuerdo a la normatividad aplicable en cada uno de ellos.</t>
  </si>
  <si>
    <t>Resolución 237 de 1992</t>
  </si>
  <si>
    <t>3.5-265</t>
  </si>
  <si>
    <t>salida Elementos de Consumo</t>
  </si>
  <si>
    <t xml:space="preserve">Documentos que dan cuenta de la entrega de isumos y elementos de oficina para la dependencia </t>
  </si>
  <si>
    <t xml:space="preserve"> Resolución 237 de 1992 </t>
  </si>
  <si>
    <t>3.2-280</t>
  </si>
  <si>
    <t>Sistema Integrado de gestión</t>
  </si>
  <si>
    <t xml:space="preserve">Ley 5 de 1992, Resolución 227 del 11 de Marzo del 2015. Resolución 237 de 1992 </t>
  </si>
  <si>
    <t>3.5.1-80</t>
  </si>
  <si>
    <t>CONSECUTIVO DE COMUNICACIONES OFICIALES</t>
  </si>
  <si>
    <t>Copia de las comunicaciones oficiales recibidas para enviar al exterior de la Entidad,  que conforman un registro consecutivo en razón del número de radicación.  Se gestionan en la Unidad de Correspondencia.</t>
  </si>
  <si>
    <t>Resolución 237 de 1992 Art. 196;  Acuerdo 060 de 2001.</t>
  </si>
  <si>
    <t xml:space="preserve">
3.5.1-100</t>
  </si>
  <si>
    <t>Documentación que agrupa las solicitudes presentadas por los ciudadanos a las dependencias, según lo fundamentado en la constitución política y la ley 1755 de 2015.</t>
  </si>
  <si>
    <t>Constitución Política 1991 articulo 23; Ley 1437 de 2011 artículos 13 al 37; Ley 1755 de 2015</t>
  </si>
  <si>
    <t>3.5.1-145.10</t>
  </si>
  <si>
    <t>Resolución 237 de 1992 Art. 196</t>
  </si>
  <si>
    <t>Fiisico y electronico</t>
  </si>
  <si>
    <t xml:space="preserve">
3.5.1-155.1</t>
  </si>
  <si>
    <t>Ley 5 del 1992 Reglamento Interno del Congreso;  Resolución 237 de 1992 Art. 199.</t>
  </si>
  <si>
    <t>3.5.1-155.3</t>
  </si>
  <si>
    <t>Ley 5 del 1992 Reglamento Interno del Congreso, Resolución 237 de 1992 Art 200.</t>
  </si>
  <si>
    <t xml:space="preserve">
3.5.1-210.3</t>
  </si>
  <si>
    <t>Resolución 237 de 1992 Art. 196.</t>
  </si>
  <si>
    <t>3.5.1-215</t>
  </si>
  <si>
    <t>PLANILLAS DE CORRESPONDENCIA</t>
  </si>
  <si>
    <t>Documentos que soportan los envíos realizados por la entidad por medio de la franquicia postal.</t>
  </si>
  <si>
    <t xml:space="preserve">
3.5.1-265</t>
  </si>
  <si>
    <t>3.5.1-280</t>
  </si>
  <si>
    <t xml:space="preserve">Ley 5 de 1992 Reglamento Interno del Congreso;  Resolución 227 del 11 de Marzo del 2015;  Resolución 237 de 1992 Art. 186. </t>
  </si>
  <si>
    <t>3.5.2-15.5</t>
  </si>
  <si>
    <t>Actas de Comité de Archivo</t>
  </si>
  <si>
    <t xml:space="preserve">Resolución interna Senado de la república 186 de 2019 por la cual se establecen la funciones del cmiote interno de archivo, articulo 1 literal 7  </t>
  </si>
  <si>
    <t xml:space="preserve">
3.5.2-100</t>
  </si>
  <si>
    <t>Derechos de petición</t>
  </si>
  <si>
    <t>3.5.2-145.10</t>
  </si>
  <si>
    <t xml:space="preserve">resolucion 237 de 1992, articulo 197 </t>
  </si>
  <si>
    <t>3.5.2-152.1</t>
  </si>
  <si>
    <t>INSTRUMENTOS ARCHIVÍSTICOS</t>
  </si>
  <si>
    <t>Tablas de Retención Documental</t>
  </si>
  <si>
    <t>Agrupación documental en la que se conservan los documentos mediante los cuales se registra la elaboración, actualización y trámite de convalidación de las Tablas de Retención Documental de la entidad.</t>
  </si>
  <si>
    <t xml:space="preserve">Ley 594 del 2000, Decreto 1080 de 2015 articulo 2.8.2.5.8, Acuerdo 004 de 2019 AGN </t>
  </si>
  <si>
    <t>3.5.2-152.2</t>
  </si>
  <si>
    <t>Tablas de Valoración Documental</t>
  </si>
  <si>
    <t>Agrupación documental en la que se conservan los documentos mediante los cuales se registra la elaboración y trámite de convalidación de las Tablas de Valoración Documental de la entidad.</t>
  </si>
  <si>
    <t>Ley 594 del 2000 Ley general de archivos, Decreto 1080 de 2015 articulo 2.8.2.5.8, Acuerdo 004 de 2019 AGN</t>
  </si>
  <si>
    <t>3.5.2-155.1</t>
  </si>
  <si>
    <t>3.5.2-155.3</t>
  </si>
  <si>
    <t>3.5.2-155.5</t>
  </si>
  <si>
    <t>Inventario Transferencia Documental Primaria</t>
  </si>
  <si>
    <t>Instrumento archivístico de control y recuperación que describe de manera exacta y precisa las series o asuntos de los documentos que se encuentran en el Archivo Central.</t>
  </si>
  <si>
    <t>Ley 594 del 2000 ley general de archivos, Acuerdo 042 de 2002, Acuerdo 027 de 2006, Decreto 1081 de 2015 articulo 2.8.2.5.8.</t>
  </si>
  <si>
    <t>3.5.2-155.6</t>
  </si>
  <si>
    <t>Inventario Transferencia Documental Secundaria</t>
  </si>
  <si>
    <t>Instrumento archivístico de control y recuperación que describe de manera exacta y precisa las series o asuntos de los documentos que se envían desde la entidad hacia el Archivo General de la Nación.</t>
  </si>
  <si>
    <t>Ley 594 DEL 2000, Acuerdo 042 de 2002, Acuerdo 027 de 2006, Decreto 1081 de 2015 articulo 2.8.2.5.8.</t>
  </si>
  <si>
    <t>3.5.2-210.3</t>
  </si>
  <si>
    <t>resolucion 237 de 1992, articulo 197</t>
  </si>
  <si>
    <t>3.5.2-210.7</t>
  </si>
  <si>
    <t>Plan Institucional de Archivos de la Entidad - Pinar</t>
  </si>
  <si>
    <t>Decreto 1080 de 2015 articulo 2.8.2.5.8</t>
  </si>
  <si>
    <t>3.5.2-225</t>
  </si>
  <si>
    <t>PLANILLAS CONTROL DE PRESTAMOS DOCUMENTALES</t>
  </si>
  <si>
    <t>Documentos que controlan los prestamos de unidades documentales realizados por el archivo central en cumplimiento de sus funciones.</t>
  </si>
  <si>
    <t>Resolución 237 de 1992 Articulo 186.</t>
  </si>
  <si>
    <t>3.5.2-235.2</t>
  </si>
  <si>
    <t>PROGRAMAS</t>
  </si>
  <si>
    <t>Programa de Gestión Documental - PGD</t>
  </si>
  <si>
    <t>Instrumento archivístico que permite establecer los componentes de la Gestión Documental, desde la planeación, producción, gestión, trámite, organización, transferencias y disposición final de los documentos, a partir de la valoración y/o. Optimiza la trazabilidad de la información producida en las diferentes etapas del ciclo vital del documento independientemente del medio de registro y almacenamiento, atendiendo la necesidad de mejora continua del proceso de gestión documental; plantea actividades para ejecutar en las etapas de creación, mantenimiento, difusión y administración de documentos.</t>
  </si>
  <si>
    <t xml:space="preserve">Ley 594 de 2000 Titulo V, ley 1437 de 2011 articulo 58 y 59, Decreto 1080 de 2015. </t>
  </si>
  <si>
    <t>3.5.2-265</t>
  </si>
  <si>
    <t>Resolución 237 de 1992 articulo 199.</t>
  </si>
  <si>
    <t>3.5.2-280</t>
  </si>
  <si>
    <t>Resolución 227 del 11 de Marzo del 2015. Resolución 237 de 1992 articulo 186.6  ley 1753 de 2015 art 133</t>
  </si>
  <si>
    <t>3.5.3-100</t>
  </si>
  <si>
    <t xml:space="preserve">Es una petición de un Colombiano  </t>
  </si>
  <si>
    <t xml:space="preserve"> Constitución Politica de Colombia 1991 Art. 23                                                    Ley 1437 de 2011; Arts. 13 al 33, Ley 1755 de 2015.</t>
  </si>
  <si>
    <t>castellano</t>
  </si>
  <si>
    <t xml:space="preserve">Físico  Digital </t>
  </si>
  <si>
    <t>3.5.3-145.10</t>
  </si>
  <si>
    <t xml:space="preserve">Es un documento que contiene actividades desarrolladas durante un periodo de tiempo </t>
  </si>
  <si>
    <t>Resolución 237 de 1992 art, 198, Circular Externa 003 de 2015 AGN Númeral 5.</t>
  </si>
  <si>
    <t>3.5.3-155.1</t>
  </si>
  <si>
    <t xml:space="preserve">Es un documento que contiene información sobre los bienes de nuestra Entidad </t>
  </si>
  <si>
    <t>Ley 5 de 1992, Resolución 237 de 1992</t>
  </si>
  <si>
    <t xml:space="preserve">Físico  Electronico </t>
  </si>
  <si>
    <t>3.5.3-155.3</t>
  </si>
  <si>
    <t xml:space="preserve">Listado de unidades documentales producidas por la dependencia </t>
  </si>
  <si>
    <t>Ley 5 de 1992, Reglamento Interno del Congreso, Resolución 237 de 1992 Art 200</t>
  </si>
  <si>
    <t>3.5.3-210.3</t>
  </si>
  <si>
    <t>Son tareas específicas que se asignan a las dependencias y empleados que deben completarlas.</t>
  </si>
  <si>
    <t xml:space="preserve"> Resolución 237 de 1992, Art. 198, Circular Externa 003 de 2015 AGN Númeral 5</t>
  </si>
  <si>
    <t>3.5.3-255.3</t>
  </si>
  <si>
    <t>Registro de Fotocopiado</t>
  </si>
  <si>
    <t xml:space="preserve">Son documentos (actas) donde queda evidencia de las visitas de seguimiento a la digitalización efectuadas a las dependencias. </t>
  </si>
  <si>
    <t xml:space="preserve"> Resolucion 237 de 1992 Art. 198.</t>
  </si>
  <si>
    <t>3.5.3-265</t>
  </si>
  <si>
    <t>Salida Elementos de Consumo</t>
  </si>
  <si>
    <t>documentación que refleja las entregas y solicitudes de elementos de papelería y consumo para la oficina.</t>
  </si>
  <si>
    <t>Ley 5 de 1992, Reglamento Interno del Congreso, Resolución 237 de 1992</t>
  </si>
  <si>
    <t>3.5.3-280</t>
  </si>
  <si>
    <t>Sistema Integrado de Gestión</t>
  </si>
  <si>
    <t xml:space="preserve">Gestión por procesos </t>
  </si>
  <si>
    <t>Ley 5 de 1992, Reglamento Interno del Congreso, Resolución 227 del 11 de marzo de 2015, Resolución 237 de 1992 Art. 186</t>
  </si>
  <si>
    <t>15.    15.7</t>
  </si>
  <si>
    <t xml:space="preserve">Actas </t>
  </si>
  <si>
    <t xml:space="preserve">Actas Comité de Compras </t>
  </si>
  <si>
    <t>Documentos en los que se relacionan los temas y recomendaciones dadas por el comité de compras de la Entidad.</t>
  </si>
  <si>
    <t>Resolucion 852 de 12 de agosto 2013.</t>
  </si>
  <si>
    <t xml:space="preserve">Fisico y electronico </t>
  </si>
  <si>
    <t>50.    50.7</t>
  </si>
  <si>
    <t xml:space="preserve">Certificaciones </t>
  </si>
  <si>
    <t xml:space="preserve">Certificaciones No Existencia de Elementos </t>
  </si>
  <si>
    <t xml:space="preserve">Documentación que evidencia los certificados expedidos por la Sección de Suministros  referentes a la no existencia de elementos. </t>
  </si>
  <si>
    <t>Resolucion 233 de 12 de agosto 2013</t>
  </si>
  <si>
    <t>NO publicada</t>
  </si>
  <si>
    <t>Ley 1437 de 2011- Ley 1755 de 2015, Constitución politica de Colombia Art.23</t>
  </si>
  <si>
    <t>NO Disponible</t>
  </si>
  <si>
    <t xml:space="preserve">Estudios Indicativos de precios de mercado </t>
  </si>
  <si>
    <t>Documentación que recopila la información solicitada por la Entidad, con el fin de realizar un promedio de los precios de referencia en el mercado, sobre bienes o servicios que cumplan con las condiciones solicitadas.</t>
  </si>
  <si>
    <t>Decreto 1510 de 2013 Articulo 15</t>
  </si>
  <si>
    <t xml:space="preserve">Informes </t>
  </si>
  <si>
    <t xml:space="preserve">Informes de Gestion </t>
  </si>
  <si>
    <t>Documentos que recopilan la informacion de las actividades de coordinación, gestion, administración que se han efectuado durante un periodo de tiempo.</t>
  </si>
  <si>
    <t>Resolución 237 de 1992 art.199 ,Circular Externa 003 de 2015</t>
  </si>
  <si>
    <t>INGRESO ELEMENTOS ACTIVOS FIJOS</t>
  </si>
  <si>
    <t>Expediente que refleja la documentación  requerida para el ingreso  a los inventarios de la entidad.</t>
  </si>
  <si>
    <t>Resolución 237 de 1992 art. 199.</t>
  </si>
  <si>
    <t>Papel -PDF       (adobe)</t>
  </si>
  <si>
    <t>150.   151</t>
  </si>
  <si>
    <t xml:space="preserve">Ingreso Elementos de Consumo </t>
  </si>
  <si>
    <t>INGRESO ELEMENTOS DE CONSUMO</t>
  </si>
  <si>
    <t>Expediente que refleja comprobante con la documentación  requerida para el ingreso  a los inventarios de la entidad.</t>
  </si>
  <si>
    <t>Resolución 237 de 1992 art.199</t>
  </si>
  <si>
    <t xml:space="preserve">Inventarios Activos Fijos </t>
  </si>
  <si>
    <t>Documentación que refleja los movimientos de activos fijos que se encuentran asignados a la sección de suministros.</t>
  </si>
  <si>
    <t xml:space="preserve">Inventario Documental dependencia </t>
  </si>
  <si>
    <t>Resolucion 237 de 1992 art.199</t>
  </si>
  <si>
    <t>210.1</t>
  </si>
  <si>
    <t xml:space="preserve">Planes </t>
  </si>
  <si>
    <t xml:space="preserve">Plan Anual de Adquisiciones </t>
  </si>
  <si>
    <t>Documentos que dan cuenta de la planeación de las compras de la  entidad de acuerdo a la normatividad aplicable en cada uno de ellos.</t>
  </si>
  <si>
    <t xml:space="preserve">Plan de Acción tactico </t>
  </si>
  <si>
    <t>Son acciones  específicas que  realizan a las dependencias para alcanzar una meta,un objetivo.</t>
  </si>
  <si>
    <t>Resolución 237 DE 1992 ART.198</t>
  </si>
  <si>
    <t xml:space="preserve">Salida Elementos de Consumo </t>
  </si>
  <si>
    <t xml:space="preserve">Es un documento en donde se realiza la salida  de elementos de consumo </t>
  </si>
  <si>
    <t>2.66</t>
  </si>
  <si>
    <t>Salida Elementos activos fijos</t>
  </si>
  <si>
    <t xml:space="preserve">Es un documento en donde se realiza la salida  de elementos de activos fijos </t>
  </si>
  <si>
    <t xml:space="preserve">Sistema Integrado de Gestion </t>
  </si>
  <si>
    <t>Sistema unico ,mejora la eficiencia optimiza recursos.</t>
  </si>
  <si>
    <t>Normas Internacionales ISO 9001,14001,27001 E ISO 45001</t>
  </si>
  <si>
    <t>3.5.5-15.6</t>
  </si>
  <si>
    <t xml:space="preserve">Actas de Comité de Bajas </t>
  </si>
  <si>
    <t xml:space="preserve">Expediente que contiene acciones, con el fin de dar de baja elementos de la Entidad </t>
  </si>
  <si>
    <t xml:space="preserve">Resolucion 1034 del 06 de octubre de 2017 y modificada por la Resolución 281 del 13 de abril de 2021  </t>
  </si>
  <si>
    <t>3.5.5-100</t>
  </si>
  <si>
    <t>Resolución 237 de 1992 articulo 200.</t>
  </si>
  <si>
    <t>3.5.5-145.10</t>
  </si>
  <si>
    <t>3.5.5-155.1</t>
  </si>
  <si>
    <t>Documentación que compilan todo el inventario de activos fijos que tiene a disposición la Entidad.</t>
  </si>
  <si>
    <t>3.5.5-155.2</t>
  </si>
  <si>
    <t>Inventario Bienes Muebles</t>
  </si>
  <si>
    <t>Documentación que compilan todo el inventario de activos fijos que tiene cada dependencia.</t>
  </si>
  <si>
    <t>3.5.5-155.3</t>
  </si>
  <si>
    <t>3.5.5-155.4</t>
  </si>
  <si>
    <t>Inventario Elementos de Consumo</t>
  </si>
  <si>
    <t xml:space="preserve">Expediente que compilan los soportes de los inventarios realizados a los elementos de consumo que reposan para el uso de la Entidad  </t>
  </si>
  <si>
    <t>3.5.5-210.3</t>
  </si>
  <si>
    <t>3.5.5-265</t>
  </si>
  <si>
    <t xml:space="preserve">Documento que se evidencia la entrega de insumos y elementos de oficina para la dependencia </t>
  </si>
  <si>
    <t>3.5.5-280</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</si>
</sst>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
    <numFmt numFmtId="165" formatCode="d\.m\.yyyy\."/>
  </numFmts>
  <fonts count="23" x14ac:knownFonts="1">
    <font>
      <sz val="11"/>
      <color theme="1"/>
      <name val="Calibri"/>
      <family val="2"/>
      <scheme val="minor"/>
    </font>
    <font>
      <sz val="11"/>
      <color theme="1"/>
      <name val="Calibri"/>
      <family val="2"/>
      <scheme val="minor"/>
    </font>
    <font>
      <sz val="10"/>
      <name val="Arial"/>
      <family val="2"/>
    </font>
    <font>
      <sz val="8"/>
      <color theme="1"/>
      <name val="Arial"/>
      <family val="2"/>
    </font>
    <font>
      <b/>
      <sz val="8"/>
      <color theme="0"/>
      <name val="Arial"/>
      <family val="2"/>
    </font>
    <font>
      <sz val="8"/>
      <color indexed="9"/>
      <name val="Arial"/>
      <family val="2"/>
    </font>
    <font>
      <b/>
      <sz val="8"/>
      <name val="Arial"/>
      <family val="2"/>
    </font>
    <font>
      <sz val="8"/>
      <name val="Arial"/>
      <family val="2"/>
    </font>
    <font>
      <sz val="11"/>
      <color indexed="8"/>
      <name val="Calibri"/>
      <family val="2"/>
    </font>
    <font>
      <sz val="8"/>
      <color rgb="FF000000"/>
      <name val="Arial"/>
      <family val="2"/>
    </font>
    <font>
      <sz val="8"/>
      <color rgb="FF1F1F1F"/>
      <name val="Arial"/>
      <family val="2"/>
    </font>
    <font>
      <sz val="8"/>
      <color indexed="10"/>
      <name val="Arial"/>
      <family val="2"/>
    </font>
    <font>
      <u/>
      <sz val="10"/>
      <color theme="10"/>
      <name val="Arial"/>
      <family val="2"/>
    </font>
    <font>
      <sz val="10"/>
      <color rgb="FF000000"/>
      <name val="Arial"/>
      <family val="2"/>
    </font>
    <font>
      <sz val="8"/>
      <color rgb="FF333333"/>
      <name val="Arial"/>
      <family val="2"/>
    </font>
    <font>
      <sz val="10"/>
      <color rgb="FF000000"/>
      <name val="Calibri"/>
      <family val="2"/>
      <scheme val="minor"/>
    </font>
    <font>
      <b/>
      <sz val="8"/>
      <color theme="1"/>
      <name val="Arial"/>
      <family val="2"/>
    </font>
    <font>
      <b/>
      <sz val="8"/>
      <color rgb="FF222222"/>
      <name val="Arial"/>
      <family val="2"/>
    </font>
    <font>
      <sz val="8"/>
      <color indexed="63"/>
      <name val="Arial"/>
      <family val="2"/>
    </font>
    <font>
      <sz val="9"/>
      <color indexed="8"/>
      <name val="Tahoma"/>
      <family val="2"/>
    </font>
    <font>
      <sz val="8"/>
      <color indexed="8"/>
      <name val="Tahoma"/>
      <family val="2"/>
    </font>
    <font>
      <sz val="9"/>
      <color indexed="81"/>
      <name val="Tahoma"/>
      <family val="2"/>
    </font>
    <font>
      <b/>
      <sz val="9"/>
      <color indexed="81"/>
      <name val="Tahoma"/>
      <family val="2"/>
    </font>
  </fonts>
  <fills count="8">
    <fill>
      <patternFill patternType="none"/>
    </fill>
    <fill>
      <patternFill patternType="gray125"/>
    </fill>
    <fill>
      <patternFill patternType="solid">
        <fgColor rgb="FF002060"/>
        <bgColor indexed="64"/>
      </patternFill>
    </fill>
    <fill>
      <patternFill patternType="solid">
        <fgColor rgb="FF92D050"/>
        <bgColor indexed="64"/>
      </patternFill>
    </fill>
    <fill>
      <patternFill patternType="solid">
        <fgColor theme="0"/>
        <bgColor indexed="64"/>
      </patternFill>
    </fill>
    <fill>
      <patternFill patternType="solid">
        <fgColor theme="0"/>
        <bgColor rgb="FFFBD4B4"/>
      </patternFill>
    </fill>
    <fill>
      <patternFill patternType="solid">
        <fgColor theme="0"/>
        <bgColor rgb="FFFFFFFF"/>
      </patternFill>
    </fill>
    <fill>
      <patternFill patternType="solid">
        <fgColor theme="4" tint="0.59999389629810485"/>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theme="0" tint="-0.499984740745262"/>
      </right>
      <top style="thin">
        <color theme="0" tint="-0.499984740745262"/>
      </top>
      <bottom/>
      <diagonal/>
    </border>
    <border>
      <left style="thin">
        <color theme="0" tint="-0.499984740745262"/>
      </left>
      <right style="thin">
        <color theme="0" tint="-0.499984740745262"/>
      </right>
      <top style="thin">
        <color theme="0" tint="-0.499984740745262"/>
      </top>
      <bottom/>
      <diagonal/>
    </border>
    <border>
      <left style="thin">
        <color indexed="64"/>
      </left>
      <right style="thin">
        <color indexed="64"/>
      </right>
      <top style="thin">
        <color indexed="64"/>
      </top>
      <bottom/>
      <diagonal/>
    </border>
    <border>
      <left style="thin">
        <color theme="0" tint="-0.499984740745262"/>
      </left>
      <right style="medium">
        <color indexed="64"/>
      </right>
      <top style="thin">
        <color theme="0" tint="-0.499984740745262"/>
      </top>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style="thin">
        <color rgb="FF000000"/>
      </left>
      <right/>
      <top style="thin">
        <color rgb="FF000000"/>
      </top>
      <bottom style="thin">
        <color rgb="FF000000"/>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s>
  <cellStyleXfs count="8">
    <xf numFmtId="0" fontId="0" fillId="0" borderId="0"/>
    <xf numFmtId="0" fontId="2" fillId="0" borderId="0"/>
    <xf numFmtId="0" fontId="8" fillId="0" borderId="0"/>
    <xf numFmtId="0" fontId="1" fillId="0" borderId="0"/>
    <xf numFmtId="0" fontId="8" fillId="0" borderId="0"/>
    <xf numFmtId="0" fontId="12" fillId="0" borderId="0" applyNumberFormat="0" applyFill="0" applyBorder="0" applyAlignment="0" applyProtection="0"/>
    <xf numFmtId="0" fontId="13" fillId="0" borderId="0"/>
    <xf numFmtId="0" fontId="15" fillId="0" borderId="0"/>
  </cellStyleXfs>
  <cellXfs count="212">
    <xf numFmtId="0" fontId="0" fillId="0" borderId="0" xfId="0"/>
    <xf numFmtId="0" fontId="3" fillId="0" borderId="0" xfId="1" applyFont="1" applyAlignment="1">
      <alignment horizontal="left" vertical="center" wrapText="1"/>
    </xf>
    <xf numFmtId="0" fontId="7" fillId="3" borderId="4" xfId="1" applyFont="1" applyFill="1" applyBorder="1" applyAlignment="1">
      <alignment horizontal="center" vertical="center" wrapText="1"/>
    </xf>
    <xf numFmtId="0" fontId="7" fillId="0" borderId="0" xfId="1" applyFont="1" applyBorder="1" applyAlignment="1">
      <alignment horizontal="left" vertical="center" wrapText="1"/>
    </xf>
    <xf numFmtId="0" fontId="7" fillId="0" borderId="1" xfId="1" applyFont="1" applyBorder="1" applyAlignment="1">
      <alignment horizontal="left" vertical="center" wrapText="1"/>
    </xf>
    <xf numFmtId="49" fontId="7" fillId="0" borderId="1" xfId="2" applyNumberFormat="1" applyFont="1" applyBorder="1" applyAlignment="1">
      <alignment horizontal="left" vertical="center" wrapText="1"/>
    </xf>
    <xf numFmtId="164" fontId="7" fillId="0" borderId="1" xfId="2" applyNumberFormat="1" applyFont="1" applyBorder="1" applyAlignment="1">
      <alignment horizontal="left" vertical="center" wrapText="1"/>
    </xf>
    <xf numFmtId="0" fontId="7" fillId="0" borderId="1" xfId="2" applyFont="1" applyBorder="1" applyAlignment="1">
      <alignment horizontal="left" vertical="center" wrapText="1"/>
    </xf>
    <xf numFmtId="49" fontId="7" fillId="0" borderId="0" xfId="1" applyNumberFormat="1" applyFont="1" applyBorder="1" applyAlignment="1">
      <alignment horizontal="left" vertical="center" wrapText="1"/>
    </xf>
    <xf numFmtId="49" fontId="7" fillId="0" borderId="1" xfId="2" applyNumberFormat="1" applyFont="1" applyBorder="1" applyAlignment="1">
      <alignment horizontal="left" vertical="center"/>
    </xf>
    <xf numFmtId="0" fontId="9" fillId="0" borderId="1" xfId="1" applyFont="1" applyBorder="1" applyAlignment="1">
      <alignment vertical="center" wrapText="1"/>
    </xf>
    <xf numFmtId="0" fontId="7" fillId="4" borderId="1" xfId="1" applyFont="1" applyFill="1" applyBorder="1" applyAlignment="1">
      <alignment horizontal="left" vertical="center" wrapText="1"/>
    </xf>
    <xf numFmtId="0" fontId="7" fillId="0" borderId="4" xfId="1" applyFont="1" applyBorder="1" applyAlignment="1">
      <alignment horizontal="left" vertical="center" wrapText="1"/>
    </xf>
    <xf numFmtId="0" fontId="7" fillId="0" borderId="4" xfId="2" applyFont="1" applyBorder="1" applyAlignment="1">
      <alignment horizontal="left" vertical="center" wrapText="1"/>
    </xf>
    <xf numFmtId="164" fontId="7" fillId="0" borderId="4" xfId="2" applyNumberFormat="1" applyFont="1" applyBorder="1" applyAlignment="1">
      <alignment horizontal="left" vertical="center" wrapText="1"/>
    </xf>
    <xf numFmtId="0" fontId="7" fillId="0" borderId="6" xfId="1" applyFont="1" applyBorder="1" applyAlignment="1">
      <alignment horizontal="left" vertical="center" wrapText="1"/>
    </xf>
    <xf numFmtId="0" fontId="7" fillId="0" borderId="6" xfId="2" applyFont="1" applyBorder="1" applyAlignment="1">
      <alignment horizontal="left" vertical="center" wrapText="1"/>
    </xf>
    <xf numFmtId="164" fontId="7" fillId="0" borderId="6" xfId="2" applyNumberFormat="1" applyFont="1" applyBorder="1" applyAlignment="1">
      <alignment horizontal="left" vertical="center" wrapText="1"/>
    </xf>
    <xf numFmtId="0" fontId="9" fillId="0" borderId="6" xfId="1" applyFont="1" applyBorder="1" applyAlignment="1">
      <alignment vertical="center"/>
    </xf>
    <xf numFmtId="0" fontId="7" fillId="0" borderId="7" xfId="2" applyFont="1" applyBorder="1" applyAlignment="1">
      <alignment horizontal="left" vertical="center" wrapText="1"/>
    </xf>
    <xf numFmtId="0" fontId="7" fillId="0" borderId="7" xfId="1" applyFont="1" applyBorder="1" applyAlignment="1">
      <alignment horizontal="justify" vertical="center" wrapText="1"/>
    </xf>
    <xf numFmtId="0" fontId="7" fillId="0" borderId="7" xfId="1" applyFont="1" applyBorder="1" applyAlignment="1">
      <alignment horizontal="left" vertical="center" wrapText="1"/>
    </xf>
    <xf numFmtId="164" fontId="7" fillId="0" borderId="7" xfId="2" applyNumberFormat="1" applyFont="1" applyBorder="1" applyAlignment="1">
      <alignment horizontal="left" vertical="center" wrapText="1"/>
    </xf>
    <xf numFmtId="0" fontId="7" fillId="0" borderId="1" xfId="1" applyFont="1" applyBorder="1" applyAlignment="1">
      <alignment horizontal="justify" vertical="center" wrapText="1"/>
    </xf>
    <xf numFmtId="164" fontId="7" fillId="4" borderId="1" xfId="2" applyNumberFormat="1" applyFont="1" applyFill="1" applyBorder="1" applyAlignment="1">
      <alignment horizontal="left" vertical="center" wrapText="1"/>
    </xf>
    <xf numFmtId="2" fontId="7" fillId="0" borderId="1" xfId="2" applyNumberFormat="1" applyFont="1" applyBorder="1" applyAlignment="1">
      <alignment horizontal="justify" vertical="center" wrapText="1"/>
    </xf>
    <xf numFmtId="49" fontId="7" fillId="0" borderId="4" xfId="2" applyNumberFormat="1" applyFont="1" applyBorder="1" applyAlignment="1">
      <alignment horizontal="left" vertical="center" wrapText="1"/>
    </xf>
    <xf numFmtId="0" fontId="7" fillId="0" borderId="4" xfId="1" applyFont="1" applyBorder="1" applyAlignment="1">
      <alignment horizontal="justify" vertical="center" wrapText="1"/>
    </xf>
    <xf numFmtId="49" fontId="7" fillId="0" borderId="6" xfId="2" applyNumberFormat="1" applyFont="1" applyBorder="1" applyAlignment="1">
      <alignment horizontal="left" vertical="center" wrapText="1"/>
    </xf>
    <xf numFmtId="0" fontId="7" fillId="0" borderId="6" xfId="1" applyFont="1" applyBorder="1" applyAlignment="1">
      <alignment horizontal="justify" vertical="center" wrapText="1"/>
    </xf>
    <xf numFmtId="0" fontId="7" fillId="0" borderId="8" xfId="1" applyFont="1" applyBorder="1" applyAlignment="1">
      <alignment horizontal="justify" vertical="center" wrapText="1"/>
    </xf>
    <xf numFmtId="0" fontId="3" fillId="0" borderId="7" xfId="1" applyFont="1" applyBorder="1" applyAlignment="1">
      <alignment horizontal="center" vertical="center"/>
    </xf>
    <xf numFmtId="0" fontId="3" fillId="0" borderId="7" xfId="1" applyFont="1" applyBorder="1" applyAlignment="1">
      <alignment horizontal="center" vertical="center" wrapText="1"/>
    </xf>
    <xf numFmtId="0" fontId="7" fillId="0" borderId="7" xfId="1" applyFont="1" applyBorder="1" applyAlignment="1">
      <alignment horizontal="center" vertical="center" wrapText="1"/>
    </xf>
    <xf numFmtId="0" fontId="9" fillId="0" borderId="7" xfId="1" applyFont="1" applyBorder="1" applyAlignment="1">
      <alignment horizontal="center" vertical="center" wrapText="1"/>
    </xf>
    <xf numFmtId="0" fontId="3" fillId="0" borderId="1" xfId="1" applyFont="1" applyBorder="1" applyAlignment="1">
      <alignment horizontal="center" vertical="center"/>
    </xf>
    <xf numFmtId="0" fontId="3" fillId="0" borderId="1" xfId="1" applyFont="1" applyBorder="1" applyAlignment="1">
      <alignment horizontal="center" vertical="center" wrapText="1"/>
    </xf>
    <xf numFmtId="0" fontId="7" fillId="0" borderId="1" xfId="1" applyFont="1" applyBorder="1" applyAlignment="1">
      <alignment horizontal="center" vertical="center" wrapText="1"/>
    </xf>
    <xf numFmtId="0" fontId="9" fillId="0" borderId="1" xfId="1" applyFont="1" applyBorder="1" applyAlignment="1">
      <alignment horizontal="center" vertical="center" wrapText="1"/>
    </xf>
    <xf numFmtId="0" fontId="3" fillId="0" borderId="4" xfId="1" applyFont="1" applyBorder="1" applyAlignment="1">
      <alignment horizontal="center" vertical="center"/>
    </xf>
    <xf numFmtId="0" fontId="3" fillId="0" borderId="4" xfId="1" applyFont="1" applyBorder="1" applyAlignment="1">
      <alignment horizontal="center" vertical="center" wrapText="1"/>
    </xf>
    <xf numFmtId="0" fontId="7" fillId="0" borderId="4" xfId="1" applyFont="1" applyBorder="1" applyAlignment="1">
      <alignment horizontal="center" vertical="center" wrapText="1"/>
    </xf>
    <xf numFmtId="0" fontId="9" fillId="0" borderId="4" xfId="1" applyFont="1" applyBorder="1" applyAlignment="1">
      <alignment horizontal="center" vertical="center" wrapText="1"/>
    </xf>
    <xf numFmtId="0" fontId="3" fillId="0" borderId="6" xfId="1" applyFont="1" applyBorder="1" applyAlignment="1">
      <alignment horizontal="center" vertical="center" wrapText="1"/>
    </xf>
    <xf numFmtId="0" fontId="7" fillId="0" borderId="6" xfId="1" applyFont="1" applyBorder="1" applyAlignment="1">
      <alignment horizontal="center" vertical="center" wrapText="1"/>
    </xf>
    <xf numFmtId="0" fontId="7" fillId="0" borderId="7" xfId="2" applyFont="1" applyBorder="1" applyAlignment="1">
      <alignment horizontal="justify" vertical="center" wrapText="1"/>
    </xf>
    <xf numFmtId="164" fontId="6" fillId="0" borderId="7" xfId="2" applyNumberFormat="1" applyFont="1" applyBorder="1" applyAlignment="1">
      <alignment horizontal="left" vertical="center" wrapText="1"/>
    </xf>
    <xf numFmtId="164" fontId="6" fillId="0" borderId="1" xfId="2" applyNumberFormat="1" applyFont="1" applyBorder="1" applyAlignment="1">
      <alignment horizontal="left" vertical="center" wrapText="1"/>
    </xf>
    <xf numFmtId="0" fontId="7" fillId="4" borderId="1" xfId="2" applyFont="1" applyFill="1" applyBorder="1" applyAlignment="1">
      <alignment horizontal="left" vertical="center" wrapText="1"/>
    </xf>
    <xf numFmtId="0" fontId="7" fillId="0" borderId="4" xfId="3" applyFont="1" applyBorder="1" applyAlignment="1">
      <alignment horizontal="left" vertical="center" wrapText="1"/>
    </xf>
    <xf numFmtId="164" fontId="6" fillId="0" borderId="4" xfId="2" applyNumberFormat="1" applyFont="1" applyBorder="1" applyAlignment="1">
      <alignment horizontal="left" vertical="center" wrapText="1"/>
    </xf>
    <xf numFmtId="164" fontId="6" fillId="0" borderId="6" xfId="2" applyNumberFormat="1" applyFont="1" applyBorder="1" applyAlignment="1">
      <alignment horizontal="left" vertical="center" wrapText="1"/>
    </xf>
    <xf numFmtId="49" fontId="7" fillId="0" borderId="0" xfId="1" applyNumberFormat="1" applyFont="1" applyAlignment="1">
      <alignment horizontal="left" vertical="center" wrapText="1"/>
    </xf>
    <xf numFmtId="49" fontId="7" fillId="0" borderId="7" xfId="2" applyNumberFormat="1" applyFont="1" applyBorder="1" applyAlignment="1">
      <alignment horizontal="left" vertical="center" wrapText="1"/>
    </xf>
    <xf numFmtId="0" fontId="7" fillId="4" borderId="7" xfId="2" applyFont="1" applyFill="1" applyBorder="1" applyAlignment="1">
      <alignment horizontal="left" vertical="center" wrapText="1"/>
    </xf>
    <xf numFmtId="0" fontId="9" fillId="4" borderId="7" xfId="1" applyFont="1" applyFill="1" applyBorder="1" applyAlignment="1">
      <alignment vertical="center"/>
    </xf>
    <xf numFmtId="0" fontId="7" fillId="4" borderId="7" xfId="1" applyFont="1" applyFill="1" applyBorder="1" applyAlignment="1">
      <alignment horizontal="left" vertical="center" wrapText="1"/>
    </xf>
    <xf numFmtId="0" fontId="7" fillId="0" borderId="0" xfId="1" applyFont="1" applyAlignment="1">
      <alignment horizontal="left" vertical="center" wrapText="1"/>
    </xf>
    <xf numFmtId="0" fontId="9" fillId="4" borderId="1" xfId="1" applyFont="1" applyFill="1" applyBorder="1" applyAlignment="1">
      <alignment vertical="center"/>
    </xf>
    <xf numFmtId="0" fontId="3" fillId="4" borderId="1" xfId="1" applyFont="1" applyFill="1" applyBorder="1" applyAlignment="1">
      <alignment horizontal="center" vertical="center" wrapText="1"/>
    </xf>
    <xf numFmtId="0" fontId="9" fillId="0" borderId="1" xfId="1" applyFont="1" applyBorder="1" applyAlignment="1">
      <alignment vertical="center"/>
    </xf>
    <xf numFmtId="0" fontId="7" fillId="4" borderId="6" xfId="2" applyFont="1" applyFill="1" applyBorder="1" applyAlignment="1">
      <alignment horizontal="left" vertical="center" wrapText="1"/>
    </xf>
    <xf numFmtId="0" fontId="9" fillId="4" borderId="6" xfId="1" applyFont="1" applyFill="1" applyBorder="1" applyAlignment="1">
      <alignment vertical="center"/>
    </xf>
    <xf numFmtId="0" fontId="7" fillId="4" borderId="6" xfId="1" applyFont="1" applyFill="1" applyBorder="1" applyAlignment="1">
      <alignment horizontal="left" vertical="center" wrapText="1"/>
    </xf>
    <xf numFmtId="0" fontId="7" fillId="4" borderId="0" xfId="1" applyFont="1" applyFill="1" applyAlignment="1">
      <alignment horizontal="left" vertical="center" wrapText="1"/>
    </xf>
    <xf numFmtId="0" fontId="3" fillId="4" borderId="7" xfId="0" applyFont="1" applyFill="1" applyBorder="1" applyAlignment="1">
      <alignment horizontal="left" vertical="center" wrapText="1"/>
    </xf>
    <xf numFmtId="164" fontId="3" fillId="4" borderId="7" xfId="0" applyNumberFormat="1" applyFont="1" applyFill="1" applyBorder="1" applyAlignment="1">
      <alignment horizontal="left" vertical="center" wrapText="1"/>
    </xf>
    <xf numFmtId="0" fontId="3" fillId="4" borderId="1" xfId="0" applyFont="1" applyFill="1" applyBorder="1" applyAlignment="1">
      <alignment horizontal="left" vertical="center" wrapText="1"/>
    </xf>
    <xf numFmtId="49" fontId="3" fillId="4" borderId="1" xfId="0" applyNumberFormat="1" applyFont="1" applyFill="1" applyBorder="1" applyAlignment="1">
      <alignment horizontal="left" vertical="center" wrapText="1"/>
    </xf>
    <xf numFmtId="0" fontId="3" fillId="4" borderId="1" xfId="0" applyFont="1" applyFill="1" applyBorder="1" applyAlignment="1">
      <alignment horizontal="center" vertical="center" wrapText="1"/>
    </xf>
    <xf numFmtId="164" fontId="3" fillId="4" borderId="1" xfId="0" applyNumberFormat="1" applyFont="1" applyFill="1" applyBorder="1" applyAlignment="1">
      <alignment horizontal="left" vertical="center" wrapText="1"/>
    </xf>
    <xf numFmtId="0" fontId="3" fillId="4" borderId="1" xfId="0" applyFont="1" applyFill="1" applyBorder="1" applyAlignment="1">
      <alignment wrapText="1"/>
    </xf>
    <xf numFmtId="0" fontId="3" fillId="4" borderId="1" xfId="0" applyFont="1" applyFill="1" applyBorder="1" applyAlignment="1">
      <alignment vertical="center"/>
    </xf>
    <xf numFmtId="164" fontId="3" fillId="4" borderId="1" xfId="0" applyNumberFormat="1" applyFont="1" applyFill="1" applyBorder="1" applyAlignment="1">
      <alignment horizontal="center" vertical="center"/>
    </xf>
    <xf numFmtId="0" fontId="3" fillId="4" borderId="1" xfId="0" applyFont="1" applyFill="1" applyBorder="1" applyAlignment="1">
      <alignment horizontal="center" vertical="center"/>
    </xf>
    <xf numFmtId="164" fontId="3" fillId="4" borderId="1" xfId="0" applyNumberFormat="1" applyFont="1" applyFill="1" applyBorder="1" applyAlignment="1">
      <alignment vertical="center" wrapText="1"/>
    </xf>
    <xf numFmtId="0" fontId="3" fillId="4" borderId="1" xfId="0" applyFont="1" applyFill="1" applyBorder="1" applyAlignment="1">
      <alignment vertical="center" wrapText="1"/>
    </xf>
    <xf numFmtId="164" fontId="3" fillId="4" borderId="1" xfId="0" applyNumberFormat="1" applyFont="1" applyFill="1" applyBorder="1" applyAlignment="1">
      <alignment vertical="center"/>
    </xf>
    <xf numFmtId="0" fontId="3" fillId="4" borderId="6" xfId="0" applyFont="1" applyFill="1" applyBorder="1" applyAlignment="1">
      <alignment horizontal="left" vertical="center" wrapText="1"/>
    </xf>
    <xf numFmtId="49" fontId="3" fillId="4" borderId="6" xfId="0" applyNumberFormat="1" applyFont="1" applyFill="1" applyBorder="1" applyAlignment="1">
      <alignment horizontal="left" vertical="center" wrapText="1"/>
    </xf>
    <xf numFmtId="0" fontId="10" fillId="4" borderId="6" xfId="0" applyFont="1" applyFill="1" applyBorder="1" applyAlignment="1">
      <alignment horizontal="left" vertical="center" wrapText="1"/>
    </xf>
    <xf numFmtId="164" fontId="3" fillId="4" borderId="6" xfId="0" applyNumberFormat="1" applyFont="1" applyFill="1" applyBorder="1" applyAlignment="1">
      <alignment horizontal="left" vertical="center" wrapText="1"/>
    </xf>
    <xf numFmtId="0" fontId="7" fillId="4" borderId="9" xfId="0" applyFont="1" applyFill="1" applyBorder="1" applyAlignment="1">
      <alignment horizontal="justify" vertical="center" wrapText="1"/>
    </xf>
    <xf numFmtId="0" fontId="7" fillId="4" borderId="7" xfId="0" applyFont="1" applyFill="1" applyBorder="1" applyAlignment="1">
      <alignment horizontal="center" vertical="center" wrapText="1"/>
    </xf>
    <xf numFmtId="0" fontId="7" fillId="4" borderId="7" xfId="4" applyFont="1" applyFill="1" applyBorder="1" applyAlignment="1">
      <alignment horizontal="center" vertical="center" wrapText="1"/>
    </xf>
    <xf numFmtId="0" fontId="7" fillId="4" borderId="7" xfId="4" applyFont="1" applyFill="1" applyBorder="1" applyAlignment="1">
      <alignment horizontal="justify" vertical="center" wrapText="1"/>
    </xf>
    <xf numFmtId="0" fontId="7" fillId="4" borderId="7" xfId="0" applyFont="1" applyFill="1" applyBorder="1" applyAlignment="1">
      <alignment horizontal="justify" vertical="center" wrapText="1"/>
    </xf>
    <xf numFmtId="164" fontId="7" fillId="4" borderId="7" xfId="4" applyNumberFormat="1" applyFont="1" applyFill="1" applyBorder="1" applyAlignment="1">
      <alignment horizontal="center" vertical="center" wrapText="1"/>
    </xf>
    <xf numFmtId="0" fontId="7" fillId="4" borderId="0" xfId="0" applyFont="1" applyFill="1" applyAlignment="1">
      <alignment horizontal="left" vertical="center" wrapText="1"/>
    </xf>
    <xf numFmtId="49" fontId="7" fillId="4" borderId="0" xfId="0" applyNumberFormat="1" applyFont="1" applyFill="1" applyBorder="1" applyAlignment="1">
      <alignment horizontal="left" vertical="center" wrapText="1"/>
    </xf>
    <xf numFmtId="0" fontId="7" fillId="4" borderId="1" xfId="0" applyFont="1" applyFill="1" applyBorder="1" applyAlignment="1">
      <alignment horizontal="center" vertical="center" wrapText="1"/>
    </xf>
    <xf numFmtId="0" fontId="7" fillId="4" borderId="1" xfId="4" applyFont="1" applyFill="1" applyBorder="1" applyAlignment="1">
      <alignment horizontal="center" vertical="center" wrapText="1"/>
    </xf>
    <xf numFmtId="0" fontId="7" fillId="4" borderId="1" xfId="4" applyFont="1" applyFill="1" applyBorder="1" applyAlignment="1">
      <alignment horizontal="justify" vertical="center" wrapText="1"/>
    </xf>
    <xf numFmtId="0" fontId="7" fillId="4" borderId="1" xfId="0" applyFont="1" applyFill="1" applyBorder="1" applyAlignment="1">
      <alignment horizontal="justify" vertical="center" wrapText="1"/>
    </xf>
    <xf numFmtId="164" fontId="7" fillId="4" borderId="1" xfId="4" applyNumberFormat="1" applyFont="1" applyFill="1" applyBorder="1" applyAlignment="1">
      <alignment horizontal="center" vertical="center" wrapText="1"/>
    </xf>
    <xf numFmtId="49" fontId="7" fillId="4" borderId="1" xfId="4" applyNumberFormat="1" applyFont="1" applyFill="1" applyBorder="1" applyAlignment="1">
      <alignment horizontal="center" vertical="center" wrapText="1"/>
    </xf>
    <xf numFmtId="0" fontId="7" fillId="4" borderId="1" xfId="3" applyFont="1" applyFill="1" applyBorder="1" applyAlignment="1">
      <alignment horizontal="center" vertical="center" wrapText="1"/>
    </xf>
    <xf numFmtId="49" fontId="7" fillId="4" borderId="0" xfId="0" applyNumberFormat="1" applyFont="1" applyFill="1" applyAlignment="1">
      <alignment horizontal="left" vertical="center" wrapText="1"/>
    </xf>
    <xf numFmtId="0" fontId="7" fillId="4" borderId="1" xfId="0" applyFont="1" applyFill="1" applyBorder="1" applyAlignment="1">
      <alignment horizontal="left" vertical="center" wrapText="1"/>
    </xf>
    <xf numFmtId="0" fontId="7" fillId="4" borderId="6" xfId="0" applyFont="1" applyFill="1" applyBorder="1" applyAlignment="1">
      <alignment horizontal="center" vertical="center" wrapText="1"/>
    </xf>
    <xf numFmtId="0" fontId="7" fillId="4" borderId="6" xfId="0" applyFont="1" applyFill="1" applyBorder="1" applyAlignment="1">
      <alignment horizontal="justify" vertical="center" wrapText="1"/>
    </xf>
    <xf numFmtId="164" fontId="7" fillId="4" borderId="6" xfId="4" applyNumberFormat="1" applyFont="1" applyFill="1" applyBorder="1" applyAlignment="1">
      <alignment horizontal="center" vertical="center" wrapText="1"/>
    </xf>
    <xf numFmtId="0" fontId="7" fillId="4" borderId="6" xfId="0" applyFont="1" applyFill="1" applyBorder="1" applyAlignment="1">
      <alignment horizontal="left" vertical="center" wrapText="1"/>
    </xf>
    <xf numFmtId="0" fontId="7" fillId="4" borderId="7" xfId="2" applyFont="1" applyFill="1" applyBorder="1" applyAlignment="1">
      <alignment horizontal="justify" vertical="center" wrapText="1"/>
    </xf>
    <xf numFmtId="164" fontId="7" fillId="4" borderId="7" xfId="2" applyNumberFormat="1" applyFont="1" applyFill="1" applyBorder="1" applyAlignment="1">
      <alignment horizontal="left" vertical="center" wrapText="1"/>
    </xf>
    <xf numFmtId="0" fontId="3" fillId="4" borderId="7" xfId="1" applyFont="1" applyFill="1" applyBorder="1" applyAlignment="1">
      <alignment vertical="center"/>
    </xf>
    <xf numFmtId="49" fontId="7" fillId="4" borderId="1" xfId="2" applyNumberFormat="1" applyFont="1" applyFill="1" applyBorder="1" applyAlignment="1">
      <alignment horizontal="left" vertical="center" wrapText="1"/>
    </xf>
    <xf numFmtId="0" fontId="7" fillId="4" borderId="1" xfId="2" applyFont="1" applyFill="1" applyBorder="1" applyAlignment="1">
      <alignment vertical="center" wrapText="1"/>
    </xf>
    <xf numFmtId="0" fontId="7" fillId="4" borderId="1" xfId="2" applyFont="1" applyFill="1" applyBorder="1" applyAlignment="1">
      <alignment horizontal="justify" vertical="center" wrapText="1"/>
    </xf>
    <xf numFmtId="49" fontId="7" fillId="4" borderId="1" xfId="2" applyNumberFormat="1" applyFont="1" applyFill="1" applyBorder="1" applyAlignment="1">
      <alignment vertical="center" wrapText="1"/>
    </xf>
    <xf numFmtId="49" fontId="7" fillId="4" borderId="6" xfId="2" applyNumberFormat="1" applyFont="1" applyFill="1" applyBorder="1" applyAlignment="1">
      <alignment horizontal="left" vertical="center" wrapText="1"/>
    </xf>
    <xf numFmtId="49" fontId="7" fillId="4" borderId="6" xfId="2" applyNumberFormat="1" applyFont="1" applyFill="1" applyBorder="1" applyAlignment="1">
      <alignment vertical="center" wrapText="1"/>
    </xf>
    <xf numFmtId="164" fontId="7" fillId="4" borderId="6" xfId="2" applyNumberFormat="1" applyFont="1" applyFill="1" applyBorder="1" applyAlignment="1">
      <alignment horizontal="left" vertical="center" wrapText="1"/>
    </xf>
    <xf numFmtId="0" fontId="7" fillId="4" borderId="10" xfId="1" applyFont="1" applyFill="1" applyBorder="1" applyAlignment="1">
      <alignment horizontal="justify" vertical="center" wrapText="1"/>
    </xf>
    <xf numFmtId="0" fontId="7" fillId="4" borderId="7" xfId="2" applyFont="1" applyFill="1" applyBorder="1" applyAlignment="1">
      <alignment horizontal="justify" vertical="center"/>
    </xf>
    <xf numFmtId="164" fontId="7" fillId="4" borderId="7" xfId="2" applyNumberFormat="1" applyFont="1" applyFill="1" applyBorder="1" applyAlignment="1">
      <alignment horizontal="center" vertical="center" wrapText="1"/>
    </xf>
    <xf numFmtId="0" fontId="7" fillId="4" borderId="7" xfId="2" applyFont="1" applyFill="1" applyBorder="1" applyAlignment="1">
      <alignment horizontal="center" vertical="center" wrapText="1"/>
    </xf>
    <xf numFmtId="0" fontId="7" fillId="4" borderId="7" xfId="1" applyFont="1" applyFill="1" applyBorder="1" applyAlignment="1">
      <alignment horizontal="center" vertical="center" wrapText="1"/>
    </xf>
    <xf numFmtId="49" fontId="7" fillId="4" borderId="0" xfId="1" applyNumberFormat="1" applyFont="1" applyFill="1" applyAlignment="1">
      <alignment horizontal="left" vertical="center" wrapText="1"/>
    </xf>
    <xf numFmtId="0" fontId="7" fillId="4" borderId="1" xfId="1" applyFont="1" applyFill="1" applyBorder="1" applyAlignment="1">
      <alignment horizontal="justify" vertical="center" wrapText="1"/>
    </xf>
    <xf numFmtId="0" fontId="7" fillId="4" borderId="1" xfId="1" applyFont="1" applyFill="1" applyBorder="1" applyAlignment="1">
      <alignment horizontal="center" vertical="center" wrapText="1"/>
    </xf>
    <xf numFmtId="49" fontId="7" fillId="4" borderId="1" xfId="2" applyNumberFormat="1" applyFont="1" applyFill="1" applyBorder="1" applyAlignment="1">
      <alignment horizontal="center" vertical="center" wrapText="1"/>
    </xf>
    <xf numFmtId="0" fontId="7" fillId="4" borderId="1" xfId="2" applyFont="1" applyFill="1" applyBorder="1" applyAlignment="1">
      <alignment horizontal="center" vertical="center" wrapText="1"/>
    </xf>
    <xf numFmtId="164" fontId="7" fillId="4" borderId="1" xfId="2" applyNumberFormat="1" applyFont="1" applyFill="1" applyBorder="1" applyAlignment="1">
      <alignment horizontal="center" vertical="center" wrapText="1"/>
    </xf>
    <xf numFmtId="49" fontId="7" fillId="4" borderId="1" xfId="2" applyNumberFormat="1" applyFont="1" applyFill="1" applyBorder="1" applyAlignment="1">
      <alignment horizontal="justify" vertical="center" wrapText="1"/>
    </xf>
    <xf numFmtId="0" fontId="7" fillId="4" borderId="6" xfId="1" applyFont="1" applyFill="1" applyBorder="1" applyAlignment="1">
      <alignment horizontal="justify" vertical="center" wrapText="1"/>
    </xf>
    <xf numFmtId="0" fontId="7" fillId="4" borderId="6" xfId="2" applyFont="1" applyFill="1" applyBorder="1" applyAlignment="1">
      <alignment horizontal="center" vertical="center" wrapText="1"/>
    </xf>
    <xf numFmtId="0" fontId="7" fillId="4" borderId="6" xfId="1" applyFont="1" applyFill="1" applyBorder="1" applyAlignment="1">
      <alignment horizontal="center" vertical="center" wrapText="1"/>
    </xf>
    <xf numFmtId="0" fontId="3" fillId="4" borderId="11" xfId="6" applyFont="1" applyFill="1" applyBorder="1" applyAlignment="1">
      <alignment horizontal="left" vertical="center" wrapText="1"/>
    </xf>
    <xf numFmtId="0" fontId="3" fillId="4" borderId="7" xfId="6" applyFont="1" applyFill="1" applyBorder="1" applyAlignment="1">
      <alignment horizontal="center" vertical="center"/>
    </xf>
    <xf numFmtId="0" fontId="3" fillId="4" borderId="7" xfId="6" applyFont="1" applyFill="1" applyBorder="1" applyAlignment="1">
      <alignment horizontal="center" vertical="center" wrapText="1"/>
    </xf>
    <xf numFmtId="0" fontId="3" fillId="4" borderId="7" xfId="6" applyFont="1" applyFill="1" applyBorder="1" applyAlignment="1">
      <alignment horizontal="left" vertical="center" wrapText="1"/>
    </xf>
    <xf numFmtId="0" fontId="9" fillId="4" borderId="7" xfId="6" applyFont="1" applyFill="1" applyBorder="1" applyAlignment="1">
      <alignment horizontal="left" vertical="center" wrapText="1"/>
    </xf>
    <xf numFmtId="0" fontId="13" fillId="4" borderId="0" xfId="6" applyFill="1"/>
    <xf numFmtId="49" fontId="3" fillId="4" borderId="0" xfId="6" applyNumberFormat="1" applyFont="1" applyFill="1" applyAlignment="1">
      <alignment horizontal="left" vertical="center" wrapText="1"/>
    </xf>
    <xf numFmtId="0" fontId="3" fillId="4" borderId="1" xfId="6" applyFont="1" applyFill="1" applyBorder="1" applyAlignment="1">
      <alignment horizontal="center" vertical="center"/>
    </xf>
    <xf numFmtId="0" fontId="3" fillId="4" borderId="1" xfId="6" applyFont="1" applyFill="1" applyBorder="1" applyAlignment="1">
      <alignment horizontal="center" vertical="center" wrapText="1"/>
    </xf>
    <xf numFmtId="0" fontId="3" fillId="4" borderId="1" xfId="6" applyFont="1" applyFill="1" applyBorder="1" applyAlignment="1">
      <alignment horizontal="left" vertical="center" wrapText="1"/>
    </xf>
    <xf numFmtId="0" fontId="9" fillId="4" borderId="1" xfId="6" applyFont="1" applyFill="1" applyBorder="1" applyAlignment="1">
      <alignment horizontal="left" vertical="center" wrapText="1"/>
    </xf>
    <xf numFmtId="0" fontId="3" fillId="4" borderId="0" xfId="6" applyFont="1" applyFill="1" applyAlignment="1">
      <alignment horizontal="left" vertical="center" wrapText="1"/>
    </xf>
    <xf numFmtId="0" fontId="3" fillId="4" borderId="1" xfId="6" applyFont="1" applyFill="1" applyBorder="1" applyAlignment="1">
      <alignment vertical="center" wrapText="1"/>
    </xf>
    <xf numFmtId="3" fontId="3" fillId="4" borderId="1" xfId="6" applyNumberFormat="1" applyFont="1" applyFill="1" applyBorder="1" applyAlignment="1">
      <alignment horizontal="center" vertical="center"/>
    </xf>
    <xf numFmtId="0" fontId="3" fillId="4" borderId="7" xfId="6" applyFont="1" applyFill="1" applyBorder="1" applyAlignment="1">
      <alignment vertical="center"/>
    </xf>
    <xf numFmtId="0" fontId="3" fillId="4" borderId="1" xfId="6" applyFont="1" applyFill="1" applyBorder="1" applyAlignment="1">
      <alignment vertical="center"/>
    </xf>
    <xf numFmtId="0" fontId="14" fillId="4" borderId="1" xfId="6" applyFont="1" applyFill="1" applyBorder="1" applyAlignment="1">
      <alignment horizontal="center" vertical="center" wrapText="1"/>
    </xf>
    <xf numFmtId="3" fontId="3" fillId="4" borderId="6" xfId="6" applyNumberFormat="1" applyFont="1" applyFill="1" applyBorder="1" applyAlignment="1">
      <alignment horizontal="center" vertical="center"/>
    </xf>
    <xf numFmtId="0" fontId="3" fillId="4" borderId="6" xfId="6" applyFont="1" applyFill="1" applyBorder="1" applyAlignment="1">
      <alignment horizontal="center" vertical="center" wrapText="1"/>
    </xf>
    <xf numFmtId="0" fontId="3" fillId="4" borderId="6" xfId="6" applyFont="1" applyFill="1" applyBorder="1" applyAlignment="1">
      <alignment vertical="center" wrapText="1"/>
    </xf>
    <xf numFmtId="0" fontId="9" fillId="4" borderId="6" xfId="6" applyFont="1" applyFill="1" applyBorder="1" applyAlignment="1">
      <alignment horizontal="left" vertical="center" wrapText="1"/>
    </xf>
    <xf numFmtId="0" fontId="7" fillId="4" borderId="10" xfId="0" applyFont="1" applyFill="1" applyBorder="1" applyAlignment="1">
      <alignment horizontal="justify" vertical="center" wrapText="1"/>
    </xf>
    <xf numFmtId="0" fontId="7" fillId="4" borderId="7" xfId="0" applyFont="1" applyFill="1" applyBorder="1" applyAlignment="1">
      <alignment horizontal="left" vertical="center" wrapText="1"/>
    </xf>
    <xf numFmtId="0" fontId="9" fillId="4" borderId="1" xfId="0" applyFont="1" applyFill="1" applyBorder="1" applyAlignment="1">
      <alignment horizontal="center" vertical="center" wrapText="1"/>
    </xf>
    <xf numFmtId="0" fontId="9" fillId="4" borderId="1" xfId="0" applyFont="1" applyFill="1" applyBorder="1" applyAlignment="1">
      <alignment vertical="center" wrapText="1"/>
    </xf>
    <xf numFmtId="0" fontId="7" fillId="4" borderId="1" xfId="3" applyFont="1" applyFill="1" applyBorder="1" applyAlignment="1">
      <alignment horizontal="left" vertical="center" wrapText="1"/>
    </xf>
    <xf numFmtId="0" fontId="9" fillId="4" borderId="6" xfId="0" applyFont="1" applyFill="1" applyBorder="1" applyAlignment="1">
      <alignment horizontal="center" vertical="center" wrapText="1"/>
    </xf>
    <xf numFmtId="0" fontId="3" fillId="4" borderId="11" xfId="7" applyFont="1" applyFill="1" applyBorder="1" applyAlignment="1">
      <alignment horizontal="left" vertical="center" wrapText="1"/>
    </xf>
    <xf numFmtId="0" fontId="3" fillId="4" borderId="7" xfId="7" applyFont="1" applyFill="1" applyBorder="1" applyAlignment="1">
      <alignment horizontal="left" vertical="center" wrapText="1"/>
    </xf>
    <xf numFmtId="0" fontId="3" fillId="5" borderId="7" xfId="7" applyFont="1" applyFill="1" applyBorder="1" applyAlignment="1">
      <alignment horizontal="center" vertical="center" wrapText="1"/>
    </xf>
    <xf numFmtId="164" fontId="3" fillId="4" borderId="7" xfId="7" applyNumberFormat="1" applyFont="1" applyFill="1" applyBorder="1" applyAlignment="1">
      <alignment horizontal="left" vertical="center" wrapText="1"/>
    </xf>
    <xf numFmtId="0" fontId="9" fillId="6" borderId="7" xfId="7" applyFont="1" applyFill="1" applyBorder="1" applyAlignment="1">
      <alignment horizontal="left" wrapText="1"/>
    </xf>
    <xf numFmtId="0" fontId="15" fillId="4" borderId="0" xfId="7" applyFill="1"/>
    <xf numFmtId="49" fontId="3" fillId="4" borderId="0" xfId="7" applyNumberFormat="1" applyFont="1" applyFill="1" applyAlignment="1">
      <alignment horizontal="left" vertical="center" wrapText="1"/>
    </xf>
    <xf numFmtId="0" fontId="3" fillId="4" borderId="1" xfId="7" applyFont="1" applyFill="1" applyBorder="1" applyAlignment="1">
      <alignment horizontal="left" vertical="center" wrapText="1"/>
    </xf>
    <xf numFmtId="49" fontId="3" fillId="4" borderId="1" xfId="7" applyNumberFormat="1" applyFont="1" applyFill="1" applyBorder="1" applyAlignment="1">
      <alignment horizontal="left" vertical="center" wrapText="1"/>
    </xf>
    <xf numFmtId="0" fontId="3" fillId="5" borderId="1" xfId="7" applyFont="1" applyFill="1" applyBorder="1" applyAlignment="1">
      <alignment horizontal="center" vertical="center" wrapText="1"/>
    </xf>
    <xf numFmtId="164" fontId="3" fillId="4" borderId="1" xfId="7" applyNumberFormat="1" applyFont="1" applyFill="1" applyBorder="1" applyAlignment="1">
      <alignment horizontal="left" vertical="center" wrapText="1"/>
    </xf>
    <xf numFmtId="0" fontId="9" fillId="6" borderId="1" xfId="7" applyFont="1" applyFill="1" applyBorder="1" applyAlignment="1">
      <alignment horizontal="left" wrapText="1"/>
    </xf>
    <xf numFmtId="0" fontId="3" fillId="4" borderId="0" xfId="7" applyFont="1" applyFill="1" applyAlignment="1">
      <alignment horizontal="left" vertical="center" wrapText="1"/>
    </xf>
    <xf numFmtId="0" fontId="3" fillId="5" borderId="1" xfId="7" applyFont="1" applyFill="1" applyBorder="1" applyAlignment="1">
      <alignment horizontal="left" vertical="center" wrapText="1"/>
    </xf>
    <xf numFmtId="0" fontId="9" fillId="6" borderId="1" xfId="7" applyFont="1" applyFill="1" applyBorder="1" applyAlignment="1">
      <alignment horizontal="center" vertical="center" wrapText="1"/>
    </xf>
    <xf numFmtId="0" fontId="9" fillId="5" borderId="1" xfId="7" applyFont="1" applyFill="1" applyBorder="1" applyAlignment="1">
      <alignment horizontal="left" wrapText="1"/>
    </xf>
    <xf numFmtId="165" fontId="3" fillId="4" borderId="1" xfId="7" applyNumberFormat="1" applyFont="1" applyFill="1" applyBorder="1" applyAlignment="1">
      <alignment horizontal="left" vertical="center" wrapText="1"/>
    </xf>
    <xf numFmtId="0" fontId="3" fillId="4" borderId="1" xfId="7" applyFont="1" applyFill="1" applyBorder="1" applyAlignment="1">
      <alignment wrapText="1"/>
    </xf>
    <xf numFmtId="0" fontId="3" fillId="4" borderId="1" xfId="7" applyFont="1" applyFill="1" applyBorder="1" applyAlignment="1">
      <alignment horizontal="left" wrapText="1"/>
    </xf>
    <xf numFmtId="0" fontId="3" fillId="5" borderId="1" xfId="7" applyFont="1" applyFill="1" applyBorder="1" applyAlignment="1">
      <alignment wrapText="1"/>
    </xf>
    <xf numFmtId="0" fontId="3" fillId="4" borderId="6" xfId="7" applyFont="1" applyFill="1" applyBorder="1" applyAlignment="1">
      <alignment horizontal="left" vertical="center" wrapText="1"/>
    </xf>
    <xf numFmtId="0" fontId="3" fillId="5" borderId="6" xfId="7" applyFont="1" applyFill="1" applyBorder="1" applyAlignment="1">
      <alignment horizontal="left" vertical="center" wrapText="1"/>
    </xf>
    <xf numFmtId="164" fontId="3" fillId="4" borderId="6" xfId="7" applyNumberFormat="1" applyFont="1" applyFill="1" applyBorder="1" applyAlignment="1">
      <alignment horizontal="left" vertical="center" wrapText="1"/>
    </xf>
    <xf numFmtId="0" fontId="9" fillId="6" borderId="6" xfId="7" applyFont="1" applyFill="1" applyBorder="1" applyAlignment="1">
      <alignment horizontal="left" wrapText="1"/>
    </xf>
    <xf numFmtId="0" fontId="16" fillId="4" borderId="7" xfId="1" applyFont="1" applyFill="1" applyBorder="1" applyAlignment="1">
      <alignment horizontal="center" vertical="center" wrapText="1"/>
    </xf>
    <xf numFmtId="0" fontId="3" fillId="4" borderId="7" xfId="1" applyFont="1" applyFill="1" applyBorder="1" applyAlignment="1">
      <alignment horizontal="center" vertical="center" wrapText="1"/>
    </xf>
    <xf numFmtId="0" fontId="9" fillId="4" borderId="7" xfId="1" applyFont="1" applyFill="1" applyBorder="1" applyAlignment="1">
      <alignment horizontal="center" vertical="center" wrapText="1"/>
    </xf>
    <xf numFmtId="0" fontId="16" fillId="4" borderId="1" xfId="1" applyFont="1" applyFill="1" applyBorder="1" applyAlignment="1">
      <alignment horizontal="center" vertical="center" wrapText="1"/>
    </xf>
    <xf numFmtId="0" fontId="9" fillId="4" borderId="1" xfId="1" applyFont="1" applyFill="1" applyBorder="1" applyAlignment="1">
      <alignment horizontal="center" vertical="center" wrapText="1"/>
    </xf>
    <xf numFmtId="0" fontId="17" fillId="4" borderId="1" xfId="1" applyFont="1" applyFill="1" applyBorder="1"/>
    <xf numFmtId="0" fontId="7" fillId="4" borderId="1" xfId="1" applyFont="1" applyFill="1" applyBorder="1"/>
    <xf numFmtId="0" fontId="16" fillId="4" borderId="6" xfId="1" applyFont="1" applyFill="1" applyBorder="1" applyAlignment="1">
      <alignment horizontal="center" vertical="center" wrapText="1"/>
    </xf>
    <xf numFmtId="0" fontId="3" fillId="4" borderId="6" xfId="1" applyFont="1" applyFill="1" applyBorder="1" applyAlignment="1">
      <alignment horizontal="center" vertical="center" wrapText="1"/>
    </xf>
    <xf numFmtId="0" fontId="9" fillId="4" borderId="6" xfId="1" applyFont="1" applyFill="1" applyBorder="1" applyAlignment="1">
      <alignment horizontal="center" vertical="center" wrapText="1"/>
    </xf>
    <xf numFmtId="0" fontId="7" fillId="4" borderId="10" xfId="0" applyFont="1" applyFill="1" applyBorder="1" applyAlignment="1">
      <alignment horizontal="left" vertical="center" wrapText="1"/>
    </xf>
    <xf numFmtId="0" fontId="7" fillId="4" borderId="7" xfId="4" applyFont="1" applyFill="1" applyBorder="1" applyAlignment="1">
      <alignment horizontal="left" vertical="center" wrapText="1"/>
    </xf>
    <xf numFmtId="164" fontId="7" fillId="4" borderId="7" xfId="4" applyNumberFormat="1" applyFont="1" applyFill="1" applyBorder="1" applyAlignment="1">
      <alignment horizontal="left" vertical="center" wrapText="1"/>
    </xf>
    <xf numFmtId="49" fontId="7" fillId="4" borderId="1" xfId="4" applyNumberFormat="1" applyFont="1" applyFill="1" applyBorder="1" applyAlignment="1">
      <alignment horizontal="left" vertical="center" wrapText="1"/>
    </xf>
    <xf numFmtId="0" fontId="7" fillId="4" borderId="1" xfId="4" applyFont="1" applyFill="1" applyBorder="1" applyAlignment="1">
      <alignment horizontal="left" vertical="center" wrapText="1"/>
    </xf>
    <xf numFmtId="164" fontId="7" fillId="4" borderId="1" xfId="4" applyNumberFormat="1" applyFont="1" applyFill="1" applyBorder="1" applyAlignment="1">
      <alignment horizontal="left" vertical="center" wrapText="1"/>
    </xf>
    <xf numFmtId="0" fontId="7" fillId="4" borderId="6" xfId="4" applyFont="1" applyFill="1" applyBorder="1" applyAlignment="1">
      <alignment horizontal="left" vertical="center" wrapText="1"/>
    </xf>
    <xf numFmtId="164" fontId="7" fillId="4" borderId="6" xfId="4" applyNumberFormat="1" applyFont="1" applyFill="1" applyBorder="1" applyAlignment="1">
      <alignment horizontal="left" vertical="center" wrapText="1"/>
    </xf>
    <xf numFmtId="49" fontId="7" fillId="4" borderId="7" xfId="4" applyNumberFormat="1" applyFont="1" applyFill="1" applyBorder="1" applyAlignment="1">
      <alignment horizontal="left" vertical="center" wrapText="1"/>
    </xf>
    <xf numFmtId="0" fontId="9" fillId="4" borderId="7" xfId="0" applyFont="1" applyFill="1" applyBorder="1" applyAlignment="1">
      <alignment vertical="center" wrapText="1"/>
    </xf>
    <xf numFmtId="49" fontId="7" fillId="4" borderId="1" xfId="4" applyNumberFormat="1" applyFont="1" applyFill="1" applyBorder="1" applyAlignment="1">
      <alignment horizontal="justify" vertical="center" wrapText="1"/>
    </xf>
    <xf numFmtId="0" fontId="9" fillId="4" borderId="6" xfId="0" applyFont="1" applyFill="1" applyBorder="1" applyAlignment="1">
      <alignment vertical="center" wrapText="1"/>
    </xf>
    <xf numFmtId="0" fontId="7" fillId="4" borderId="6" xfId="3" applyFont="1" applyFill="1" applyBorder="1" applyAlignment="1">
      <alignment horizontal="left" vertical="center" wrapText="1"/>
    </xf>
    <xf numFmtId="0" fontId="3" fillId="4" borderId="1" xfId="1" applyFont="1" applyFill="1" applyBorder="1" applyAlignment="1">
      <alignment horizontal="center" vertical="center"/>
    </xf>
    <xf numFmtId="0" fontId="3" fillId="4" borderId="1" xfId="1" applyFont="1" applyFill="1" applyBorder="1" applyAlignment="1">
      <alignment horizontal="center"/>
    </xf>
    <xf numFmtId="0" fontId="7" fillId="7" borderId="2" xfId="1" applyFont="1" applyFill="1" applyBorder="1" applyAlignment="1">
      <alignment horizontal="left" vertical="center" wrapText="1"/>
    </xf>
    <xf numFmtId="0" fontId="7" fillId="7" borderId="3" xfId="1" applyFont="1" applyFill="1" applyBorder="1" applyAlignment="1">
      <alignment horizontal="left" vertical="center" wrapText="1"/>
    </xf>
    <xf numFmtId="0" fontId="7" fillId="7" borderId="5" xfId="1" applyFont="1" applyFill="1" applyBorder="1" applyAlignment="1">
      <alignment horizontal="left" vertical="center" wrapText="1"/>
    </xf>
    <xf numFmtId="0" fontId="3" fillId="5" borderId="1" xfId="7" applyFont="1" applyFill="1" applyBorder="1" applyAlignment="1">
      <alignment horizontal="center" vertical="center" wrapText="1"/>
    </xf>
    <xf numFmtId="0" fontId="7" fillId="4" borderId="1" xfId="7" applyFont="1" applyFill="1" applyBorder="1"/>
    <xf numFmtId="0" fontId="4" fillId="2" borderId="12" xfId="1" applyFont="1" applyFill="1" applyBorder="1" applyAlignment="1">
      <alignment horizontal="center" vertical="center" wrapText="1"/>
    </xf>
    <xf numFmtId="0" fontId="4" fillId="2" borderId="13" xfId="1" applyFont="1" applyFill="1" applyBorder="1" applyAlignment="1">
      <alignment horizontal="center" vertical="center" wrapText="1"/>
    </xf>
    <xf numFmtId="0" fontId="4" fillId="2" borderId="14" xfId="1" applyFont="1" applyFill="1" applyBorder="1" applyAlignment="1">
      <alignment horizontal="center" vertical="center" wrapText="1"/>
    </xf>
  </cellXfs>
  <cellStyles count="8">
    <cellStyle name="Excel Built-in Normal" xfId="2"/>
    <cellStyle name="Excel Built-in Normal 2" xfId="4"/>
    <cellStyle name="Hipervínculo 2" xfId="5"/>
    <cellStyle name="Normal" xfId="0" builtinId="0"/>
    <cellStyle name="Normal 2" xfId="1"/>
    <cellStyle name="Normal 3" xfId="3"/>
    <cellStyle name="Normal 4" xfId="7"/>
    <cellStyle name="Normal 5" xfId="6"/>
  </cellStyles>
  <dxfs count="103">
    <dxf>
      <font>
        <color theme="9" tint="0.59996337778862885"/>
      </font>
      <fill>
        <patternFill>
          <bgColor theme="9" tint="0.59996337778862885"/>
        </patternFill>
      </fill>
    </dxf>
    <dxf>
      <font>
        <color rgb="FF9C5700"/>
      </font>
      <fill>
        <patternFill>
          <bgColor rgb="FFFFEB9C"/>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rgb="FF9C5700"/>
      </font>
      <fill>
        <patternFill patternType="solid">
          <fgColor rgb="FFFFEB9C"/>
          <bgColor rgb="FFFFEB9C"/>
        </patternFill>
      </fill>
    </dxf>
    <dxf>
      <font>
        <color rgb="FF9C5700"/>
      </font>
      <fill>
        <patternFill patternType="solid">
          <fgColor rgb="FFFFEB9C"/>
          <bgColor rgb="FFFFEB9C"/>
        </patternFill>
      </fill>
    </dxf>
    <dxf>
      <font>
        <color rgb="FFFBD4B4"/>
      </font>
      <fill>
        <patternFill patternType="solid">
          <fgColor rgb="FFFBD4B4"/>
          <bgColor rgb="FFFBD4B4"/>
        </patternFill>
      </fill>
    </dxf>
    <dxf>
      <font>
        <color rgb="FF9C5700"/>
      </font>
      <fill>
        <patternFill patternType="solid">
          <fgColor rgb="FFFFEB9C"/>
          <bgColor rgb="FFFFEB9C"/>
        </patternFill>
      </fill>
    </dxf>
    <dxf>
      <font>
        <color rgb="FFFBD4B4"/>
      </font>
      <fill>
        <patternFill patternType="solid">
          <fgColor rgb="FFFBD4B4"/>
          <bgColor rgb="FFFBD4B4"/>
        </patternFill>
      </fill>
    </dxf>
    <dxf>
      <font>
        <color rgb="FFFBD4B4"/>
      </font>
      <fill>
        <patternFill patternType="solid">
          <fgColor rgb="FFFBD4B4"/>
          <bgColor rgb="FFFBD4B4"/>
        </patternFill>
      </fill>
    </dxf>
    <dxf>
      <font>
        <color theme="9" tint="0.59996337778862885"/>
      </font>
      <fill>
        <patternFill>
          <bgColor theme="9" tint="0.59996337778862885"/>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FBD4B4"/>
      </font>
      <fill>
        <patternFill patternType="solid">
          <fgColor rgb="FFFBD4B4"/>
          <bgColor rgb="FFFBD4B4"/>
        </patternFill>
      </fill>
    </dxf>
    <dxf>
      <font>
        <color rgb="FF9C5700"/>
      </font>
      <fill>
        <patternFill patternType="solid">
          <fgColor rgb="FFFFEB9C"/>
          <bgColor rgb="FFFFEB9C"/>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rgb="FFFBD4B4"/>
      </font>
      <fill>
        <patternFill patternType="solid">
          <fgColor rgb="FFFBD4B4"/>
          <bgColor rgb="FFFBD4B4"/>
        </patternFill>
      </fill>
    </dxf>
    <dxf>
      <font>
        <color rgb="FF9C5700"/>
      </font>
      <fill>
        <patternFill patternType="solid">
          <fgColor rgb="FFFFEB9C"/>
          <bgColor rgb="FFFFEB9C"/>
        </patternFill>
      </fill>
    </dxf>
    <dxf>
      <font>
        <color rgb="FFFBD4B4"/>
      </font>
      <fill>
        <patternFill patternType="solid">
          <fgColor rgb="FFFBD4B4"/>
          <bgColor rgb="FFFBD4B4"/>
        </patternFill>
      </fill>
    </dxf>
    <dxf>
      <font>
        <color rgb="FFFBD4B4"/>
      </font>
      <fill>
        <patternFill patternType="solid">
          <fgColor rgb="FFFBD4B4"/>
          <bgColor rgb="FFFBD4B4"/>
        </patternFill>
      </fill>
    </dxf>
    <dxf>
      <font>
        <color rgb="FFFBD4B4"/>
      </font>
      <fill>
        <patternFill patternType="solid">
          <fgColor rgb="FFFBD4B4"/>
          <bgColor rgb="FFFBD4B4"/>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rgb="FF9C5700"/>
      </font>
      <fill>
        <patternFill patternType="solid">
          <fgColor rgb="FFFFEB9C"/>
          <bgColor rgb="FFFFEB9C"/>
        </patternFill>
      </fill>
    </dxf>
    <dxf>
      <font>
        <color rgb="FFFBD4B4"/>
      </font>
      <fill>
        <patternFill patternType="solid">
          <fgColor rgb="FFFBD4B4"/>
          <bgColor rgb="FFFBD4B4"/>
        </patternFill>
      </fill>
    </dxf>
    <dxf>
      <font>
        <color rgb="FFFBD4B4"/>
      </font>
      <fill>
        <patternFill patternType="solid">
          <fgColor rgb="FFFBD4B4"/>
          <bgColor rgb="FFFBD4B4"/>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10</xdr:col>
      <xdr:colOff>1704975</xdr:colOff>
      <xdr:row>0</xdr:row>
      <xdr:rowOff>0</xdr:rowOff>
    </xdr:from>
    <xdr:to>
      <xdr:col>11</xdr:col>
      <xdr:colOff>0</xdr:colOff>
      <xdr:row>1</xdr:row>
      <xdr:rowOff>247650</xdr:rowOff>
    </xdr:to>
    <xdr:pic>
      <xdr:nvPicPr>
        <xdr:cNvPr id="2" name="2 Imagen"/>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25150" y="19050"/>
          <a:ext cx="0" cy="685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1704975</xdr:colOff>
      <xdr:row>0</xdr:row>
      <xdr:rowOff>0</xdr:rowOff>
    </xdr:from>
    <xdr:to>
      <xdr:col>11</xdr:col>
      <xdr:colOff>0</xdr:colOff>
      <xdr:row>1</xdr:row>
      <xdr:rowOff>247650</xdr:rowOff>
    </xdr:to>
    <xdr:pic>
      <xdr:nvPicPr>
        <xdr:cNvPr id="4" name="2 Imagen"/>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25150" y="19050"/>
          <a:ext cx="0" cy="685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27</xdr:row>
      <xdr:rowOff>0</xdr:rowOff>
    </xdr:from>
    <xdr:to>
      <xdr:col>11</xdr:col>
      <xdr:colOff>19050</xdr:colOff>
      <xdr:row>27</xdr:row>
      <xdr:rowOff>762000</xdr:rowOff>
    </xdr:to>
    <xdr:pic>
      <xdr:nvPicPr>
        <xdr:cNvPr id="5" name="4 Imagen"/>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91925" y="24298275"/>
          <a:ext cx="19050" cy="2886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27</xdr:row>
      <xdr:rowOff>0</xdr:rowOff>
    </xdr:from>
    <xdr:to>
      <xdr:col>11</xdr:col>
      <xdr:colOff>19050</xdr:colOff>
      <xdr:row>27</xdr:row>
      <xdr:rowOff>238125</xdr:rowOff>
    </xdr:to>
    <xdr:pic>
      <xdr:nvPicPr>
        <xdr:cNvPr id="6" name="4 Imagen"/>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1591925" y="24298275"/>
          <a:ext cx="1905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0</xdr:colOff>
      <xdr:row>27</xdr:row>
      <xdr:rowOff>0</xdr:rowOff>
    </xdr:from>
    <xdr:to>
      <xdr:col>11</xdr:col>
      <xdr:colOff>19050</xdr:colOff>
      <xdr:row>27</xdr:row>
      <xdr:rowOff>238125</xdr:rowOff>
    </xdr:to>
    <xdr:pic>
      <xdr:nvPicPr>
        <xdr:cNvPr id="7" name="4 Imagen"/>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1591925" y="24298275"/>
          <a:ext cx="19050" cy="923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K263"/>
  <sheetViews>
    <sheetView tabSelected="1" topLeftCell="C1" zoomScale="80" zoomScaleNormal="80" workbookViewId="0">
      <selection activeCell="K3" sqref="K3"/>
    </sheetView>
  </sheetViews>
  <sheetFormatPr baseColWidth="10" defaultColWidth="10.85546875" defaultRowHeight="11.25" x14ac:dyDescent="0.25"/>
  <cols>
    <col min="1" max="1" width="0" style="57" hidden="1" customWidth="1"/>
    <col min="2" max="2" width="9.7109375" style="57" customWidth="1"/>
    <col min="3" max="4" width="20.85546875" style="57" customWidth="1"/>
    <col min="5" max="6" width="27.28515625" style="57" customWidth="1"/>
    <col min="7" max="7" width="10.28515625" style="57" customWidth="1"/>
    <col min="8" max="8" width="14" style="57" bestFit="1" customWidth="1"/>
    <col min="9" max="188" width="10.85546875" style="57"/>
    <col min="189" max="189" width="0" style="57" hidden="1" customWidth="1"/>
    <col min="190" max="190" width="9.7109375" style="57" customWidth="1"/>
    <col min="191" max="192" width="20.85546875" style="57" customWidth="1"/>
    <col min="193" max="194" width="27.28515625" style="57" customWidth="1"/>
    <col min="195" max="195" width="8.28515625" style="57" bestFit="1" customWidth="1"/>
    <col min="196" max="196" width="14" style="57" bestFit="1" customWidth="1"/>
    <col min="197" max="199" width="10.85546875" style="57"/>
    <col min="200" max="200" width="13" style="57" customWidth="1"/>
    <col min="201" max="201" width="6.42578125" style="57" customWidth="1"/>
    <col min="202" max="202" width="18" style="57" customWidth="1"/>
    <col min="203" max="203" width="18.42578125" style="57" customWidth="1"/>
    <col min="204" max="204" width="6.85546875" style="57" customWidth="1"/>
    <col min="205" max="205" width="10.42578125" style="57" customWidth="1"/>
    <col min="206" max="211" width="10.85546875" style="57"/>
    <col min="212" max="213" width="20.85546875" style="57" customWidth="1"/>
    <col min="214" max="444" width="10.85546875" style="57"/>
    <col min="445" max="445" width="0" style="57" hidden="1" customWidth="1"/>
    <col min="446" max="446" width="9.7109375" style="57" customWidth="1"/>
    <col min="447" max="448" width="20.85546875" style="57" customWidth="1"/>
    <col min="449" max="450" width="27.28515625" style="57" customWidth="1"/>
    <col min="451" max="451" width="8.28515625" style="57" bestFit="1" customWidth="1"/>
    <col min="452" max="452" width="14" style="57" bestFit="1" customWidth="1"/>
    <col min="453" max="455" width="10.85546875" style="57"/>
    <col min="456" max="456" width="13" style="57" customWidth="1"/>
    <col min="457" max="457" width="6.42578125" style="57" customWidth="1"/>
    <col min="458" max="458" width="18" style="57" customWidth="1"/>
    <col min="459" max="459" width="18.42578125" style="57" customWidth="1"/>
    <col min="460" max="460" width="6.85546875" style="57" customWidth="1"/>
    <col min="461" max="461" width="10.42578125" style="57" customWidth="1"/>
    <col min="462" max="467" width="10.85546875" style="57"/>
    <col min="468" max="469" width="20.85546875" style="57" customWidth="1"/>
    <col min="470" max="700" width="10.85546875" style="57"/>
    <col min="701" max="701" width="0" style="57" hidden="1" customWidth="1"/>
    <col min="702" max="702" width="9.7109375" style="57" customWidth="1"/>
    <col min="703" max="704" width="20.85546875" style="57" customWidth="1"/>
    <col min="705" max="706" width="27.28515625" style="57" customWidth="1"/>
    <col min="707" max="707" width="8.28515625" style="57" bestFit="1" customWidth="1"/>
    <col min="708" max="708" width="14" style="57" bestFit="1" customWidth="1"/>
    <col min="709" max="711" width="10.85546875" style="57"/>
    <col min="712" max="712" width="13" style="57" customWidth="1"/>
    <col min="713" max="713" width="6.42578125" style="57" customWidth="1"/>
    <col min="714" max="714" width="18" style="57" customWidth="1"/>
    <col min="715" max="715" width="18.42578125" style="57" customWidth="1"/>
    <col min="716" max="716" width="6.85546875" style="57" customWidth="1"/>
    <col min="717" max="717" width="10.42578125" style="57" customWidth="1"/>
    <col min="718" max="723" width="10.85546875" style="57"/>
    <col min="724" max="725" width="20.85546875" style="57" customWidth="1"/>
    <col min="726" max="956" width="10.85546875" style="57"/>
    <col min="957" max="957" width="0" style="57" hidden="1" customWidth="1"/>
    <col min="958" max="958" width="9.7109375" style="57" customWidth="1"/>
    <col min="959" max="960" width="20.85546875" style="57" customWidth="1"/>
    <col min="961" max="962" width="27.28515625" style="57" customWidth="1"/>
    <col min="963" max="963" width="8.28515625" style="57" bestFit="1" customWidth="1"/>
    <col min="964" max="964" width="14" style="57" bestFit="1" customWidth="1"/>
    <col min="965" max="967" width="10.85546875" style="57"/>
    <col min="968" max="968" width="13" style="57" customWidth="1"/>
    <col min="969" max="969" width="6.42578125" style="57" customWidth="1"/>
    <col min="970" max="970" width="18" style="57" customWidth="1"/>
    <col min="971" max="971" width="18.42578125" style="57" customWidth="1"/>
    <col min="972" max="972" width="6.85546875" style="57" customWidth="1"/>
    <col min="973" max="973" width="10.42578125" style="57" customWidth="1"/>
    <col min="974" max="979" width="10.85546875" style="57"/>
    <col min="980" max="981" width="20.85546875" style="57" customWidth="1"/>
    <col min="982" max="1212" width="10.85546875" style="57"/>
    <col min="1213" max="1213" width="0" style="57" hidden="1" customWidth="1"/>
    <col min="1214" max="1214" width="9.7109375" style="57" customWidth="1"/>
    <col min="1215" max="1216" width="20.85546875" style="57" customWidth="1"/>
    <col min="1217" max="1218" width="27.28515625" style="57" customWidth="1"/>
    <col min="1219" max="1219" width="8.28515625" style="57" bestFit="1" customWidth="1"/>
    <col min="1220" max="1220" width="14" style="57" bestFit="1" customWidth="1"/>
    <col min="1221" max="1223" width="10.85546875" style="57"/>
    <col min="1224" max="1224" width="13" style="57" customWidth="1"/>
    <col min="1225" max="1225" width="6.42578125" style="57" customWidth="1"/>
    <col min="1226" max="1226" width="18" style="57" customWidth="1"/>
    <col min="1227" max="1227" width="18.42578125" style="57" customWidth="1"/>
    <col min="1228" max="1228" width="6.85546875" style="57" customWidth="1"/>
    <col min="1229" max="1229" width="10.42578125" style="57" customWidth="1"/>
    <col min="1230" max="1235" width="10.85546875" style="57"/>
    <col min="1236" max="1237" width="20.85546875" style="57" customWidth="1"/>
    <col min="1238" max="1468" width="10.85546875" style="57"/>
    <col min="1469" max="1469" width="0" style="57" hidden="1" customWidth="1"/>
    <col min="1470" max="1470" width="9.7109375" style="57" customWidth="1"/>
    <col min="1471" max="1472" width="20.85546875" style="57" customWidth="1"/>
    <col min="1473" max="1474" width="27.28515625" style="57" customWidth="1"/>
    <col min="1475" max="1475" width="8.28515625" style="57" bestFit="1" customWidth="1"/>
    <col min="1476" max="1476" width="14" style="57" bestFit="1" customWidth="1"/>
    <col min="1477" max="1479" width="10.85546875" style="57"/>
    <col min="1480" max="1480" width="13" style="57" customWidth="1"/>
    <col min="1481" max="1481" width="6.42578125" style="57" customWidth="1"/>
    <col min="1482" max="1482" width="18" style="57" customWidth="1"/>
    <col min="1483" max="1483" width="18.42578125" style="57" customWidth="1"/>
    <col min="1484" max="1484" width="6.85546875" style="57" customWidth="1"/>
    <col min="1485" max="1485" width="10.42578125" style="57" customWidth="1"/>
    <col min="1486" max="1491" width="10.85546875" style="57"/>
    <col min="1492" max="1493" width="20.85546875" style="57" customWidth="1"/>
    <col min="1494" max="1724" width="10.85546875" style="57"/>
    <col min="1725" max="1725" width="0" style="57" hidden="1" customWidth="1"/>
    <col min="1726" max="1726" width="9.7109375" style="57" customWidth="1"/>
    <col min="1727" max="1728" width="20.85546875" style="57" customWidth="1"/>
    <col min="1729" max="1730" width="27.28515625" style="57" customWidth="1"/>
    <col min="1731" max="1731" width="8.28515625" style="57" bestFit="1" customWidth="1"/>
    <col min="1732" max="1732" width="14" style="57" bestFit="1" customWidth="1"/>
    <col min="1733" max="1735" width="10.85546875" style="57"/>
    <col min="1736" max="1736" width="13" style="57" customWidth="1"/>
    <col min="1737" max="1737" width="6.42578125" style="57" customWidth="1"/>
    <col min="1738" max="1738" width="18" style="57" customWidth="1"/>
    <col min="1739" max="1739" width="18.42578125" style="57" customWidth="1"/>
    <col min="1740" max="1740" width="6.85546875" style="57" customWidth="1"/>
    <col min="1741" max="1741" width="10.42578125" style="57" customWidth="1"/>
    <col min="1742" max="1747" width="10.85546875" style="57"/>
    <col min="1748" max="1749" width="20.85546875" style="57" customWidth="1"/>
    <col min="1750" max="1980" width="10.85546875" style="57"/>
    <col min="1981" max="1981" width="0" style="57" hidden="1" customWidth="1"/>
    <col min="1982" max="1982" width="9.7109375" style="57" customWidth="1"/>
    <col min="1983" max="1984" width="20.85546875" style="57" customWidth="1"/>
    <col min="1985" max="1986" width="27.28515625" style="57" customWidth="1"/>
    <col min="1987" max="1987" width="8.28515625" style="57" bestFit="1" customWidth="1"/>
    <col min="1988" max="1988" width="14" style="57" bestFit="1" customWidth="1"/>
    <col min="1989" max="1991" width="10.85546875" style="57"/>
    <col min="1992" max="1992" width="13" style="57" customWidth="1"/>
    <col min="1993" max="1993" width="6.42578125" style="57" customWidth="1"/>
    <col min="1994" max="1994" width="18" style="57" customWidth="1"/>
    <col min="1995" max="1995" width="18.42578125" style="57" customWidth="1"/>
    <col min="1996" max="1996" width="6.85546875" style="57" customWidth="1"/>
    <col min="1997" max="1997" width="10.42578125" style="57" customWidth="1"/>
    <col min="1998" max="2003" width="10.85546875" style="57"/>
    <col min="2004" max="2005" width="20.85546875" style="57" customWidth="1"/>
    <col min="2006" max="2236" width="10.85546875" style="57"/>
    <col min="2237" max="2237" width="0" style="57" hidden="1" customWidth="1"/>
    <col min="2238" max="2238" width="9.7109375" style="57" customWidth="1"/>
    <col min="2239" max="2240" width="20.85546875" style="57" customWidth="1"/>
    <col min="2241" max="2242" width="27.28515625" style="57" customWidth="1"/>
    <col min="2243" max="2243" width="8.28515625" style="57" bestFit="1" customWidth="1"/>
    <col min="2244" max="2244" width="14" style="57" bestFit="1" customWidth="1"/>
    <col min="2245" max="2247" width="10.85546875" style="57"/>
    <col min="2248" max="2248" width="13" style="57" customWidth="1"/>
    <col min="2249" max="2249" width="6.42578125" style="57" customWidth="1"/>
    <col min="2250" max="2250" width="18" style="57" customWidth="1"/>
    <col min="2251" max="2251" width="18.42578125" style="57" customWidth="1"/>
    <col min="2252" max="2252" width="6.85546875" style="57" customWidth="1"/>
    <col min="2253" max="2253" width="10.42578125" style="57" customWidth="1"/>
    <col min="2254" max="2259" width="10.85546875" style="57"/>
    <col min="2260" max="2261" width="20.85546875" style="57" customWidth="1"/>
    <col min="2262" max="2492" width="10.85546875" style="57"/>
    <col min="2493" max="2493" width="0" style="57" hidden="1" customWidth="1"/>
    <col min="2494" max="2494" width="9.7109375" style="57" customWidth="1"/>
    <col min="2495" max="2496" width="20.85546875" style="57" customWidth="1"/>
    <col min="2497" max="2498" width="27.28515625" style="57" customWidth="1"/>
    <col min="2499" max="2499" width="8.28515625" style="57" bestFit="1" customWidth="1"/>
    <col min="2500" max="2500" width="14" style="57" bestFit="1" customWidth="1"/>
    <col min="2501" max="2503" width="10.85546875" style="57"/>
    <col min="2504" max="2504" width="13" style="57" customWidth="1"/>
    <col min="2505" max="2505" width="6.42578125" style="57" customWidth="1"/>
    <col min="2506" max="2506" width="18" style="57" customWidth="1"/>
    <col min="2507" max="2507" width="18.42578125" style="57" customWidth="1"/>
    <col min="2508" max="2508" width="6.85546875" style="57" customWidth="1"/>
    <col min="2509" max="2509" width="10.42578125" style="57" customWidth="1"/>
    <col min="2510" max="2515" width="10.85546875" style="57"/>
    <col min="2516" max="2517" width="20.85546875" style="57" customWidth="1"/>
    <col min="2518" max="2748" width="10.85546875" style="57"/>
    <col min="2749" max="2749" width="0" style="57" hidden="1" customWidth="1"/>
    <col min="2750" max="2750" width="9.7109375" style="57" customWidth="1"/>
    <col min="2751" max="2752" width="20.85546875" style="57" customWidth="1"/>
    <col min="2753" max="2754" width="27.28515625" style="57" customWidth="1"/>
    <col min="2755" max="2755" width="8.28515625" style="57" bestFit="1" customWidth="1"/>
    <col min="2756" max="2756" width="14" style="57" bestFit="1" customWidth="1"/>
    <col min="2757" max="2759" width="10.85546875" style="57"/>
    <col min="2760" max="2760" width="13" style="57" customWidth="1"/>
    <col min="2761" max="2761" width="6.42578125" style="57" customWidth="1"/>
    <col min="2762" max="2762" width="18" style="57" customWidth="1"/>
    <col min="2763" max="2763" width="18.42578125" style="57" customWidth="1"/>
    <col min="2764" max="2764" width="6.85546875" style="57" customWidth="1"/>
    <col min="2765" max="2765" width="10.42578125" style="57" customWidth="1"/>
    <col min="2766" max="2771" width="10.85546875" style="57"/>
    <col min="2772" max="2773" width="20.85546875" style="57" customWidth="1"/>
    <col min="2774" max="3004" width="10.85546875" style="57"/>
    <col min="3005" max="3005" width="0" style="57" hidden="1" customWidth="1"/>
    <col min="3006" max="3006" width="9.7109375" style="57" customWidth="1"/>
    <col min="3007" max="3008" width="20.85546875" style="57" customWidth="1"/>
    <col min="3009" max="3010" width="27.28515625" style="57" customWidth="1"/>
    <col min="3011" max="3011" width="8.28515625" style="57" bestFit="1" customWidth="1"/>
    <col min="3012" max="3012" width="14" style="57" bestFit="1" customWidth="1"/>
    <col min="3013" max="3015" width="10.85546875" style="57"/>
    <col min="3016" max="3016" width="13" style="57" customWidth="1"/>
    <col min="3017" max="3017" width="6.42578125" style="57" customWidth="1"/>
    <col min="3018" max="3018" width="18" style="57" customWidth="1"/>
    <col min="3019" max="3019" width="18.42578125" style="57" customWidth="1"/>
    <col min="3020" max="3020" width="6.85546875" style="57" customWidth="1"/>
    <col min="3021" max="3021" width="10.42578125" style="57" customWidth="1"/>
    <col min="3022" max="3027" width="10.85546875" style="57"/>
    <col min="3028" max="3029" width="20.85546875" style="57" customWidth="1"/>
    <col min="3030" max="3260" width="10.85546875" style="57"/>
    <col min="3261" max="3261" width="0" style="57" hidden="1" customWidth="1"/>
    <col min="3262" max="3262" width="9.7109375" style="57" customWidth="1"/>
    <col min="3263" max="3264" width="20.85546875" style="57" customWidth="1"/>
    <col min="3265" max="3266" width="27.28515625" style="57" customWidth="1"/>
    <col min="3267" max="3267" width="8.28515625" style="57" bestFit="1" customWidth="1"/>
    <col min="3268" max="3268" width="14" style="57" bestFit="1" customWidth="1"/>
    <col min="3269" max="3271" width="10.85546875" style="57"/>
    <col min="3272" max="3272" width="13" style="57" customWidth="1"/>
    <col min="3273" max="3273" width="6.42578125" style="57" customWidth="1"/>
    <col min="3274" max="3274" width="18" style="57" customWidth="1"/>
    <col min="3275" max="3275" width="18.42578125" style="57" customWidth="1"/>
    <col min="3276" max="3276" width="6.85546875" style="57" customWidth="1"/>
    <col min="3277" max="3277" width="10.42578125" style="57" customWidth="1"/>
    <col min="3278" max="3283" width="10.85546875" style="57"/>
    <col min="3284" max="3285" width="20.85546875" style="57" customWidth="1"/>
    <col min="3286" max="3516" width="10.85546875" style="57"/>
    <col min="3517" max="3517" width="0" style="57" hidden="1" customWidth="1"/>
    <col min="3518" max="3518" width="9.7109375" style="57" customWidth="1"/>
    <col min="3519" max="3520" width="20.85546875" style="57" customWidth="1"/>
    <col min="3521" max="3522" width="27.28515625" style="57" customWidth="1"/>
    <col min="3523" max="3523" width="8.28515625" style="57" bestFit="1" customWidth="1"/>
    <col min="3524" max="3524" width="14" style="57" bestFit="1" customWidth="1"/>
    <col min="3525" max="3527" width="10.85546875" style="57"/>
    <col min="3528" max="3528" width="13" style="57" customWidth="1"/>
    <col min="3529" max="3529" width="6.42578125" style="57" customWidth="1"/>
    <col min="3530" max="3530" width="18" style="57" customWidth="1"/>
    <col min="3531" max="3531" width="18.42578125" style="57" customWidth="1"/>
    <col min="3532" max="3532" width="6.85546875" style="57" customWidth="1"/>
    <col min="3533" max="3533" width="10.42578125" style="57" customWidth="1"/>
    <col min="3534" max="3539" width="10.85546875" style="57"/>
    <col min="3540" max="3541" width="20.85546875" style="57" customWidth="1"/>
    <col min="3542" max="3772" width="10.85546875" style="57"/>
    <col min="3773" max="3773" width="0" style="57" hidden="1" customWidth="1"/>
    <col min="3774" max="3774" width="9.7109375" style="57" customWidth="1"/>
    <col min="3775" max="3776" width="20.85546875" style="57" customWidth="1"/>
    <col min="3777" max="3778" width="27.28515625" style="57" customWidth="1"/>
    <col min="3779" max="3779" width="8.28515625" style="57" bestFit="1" customWidth="1"/>
    <col min="3780" max="3780" width="14" style="57" bestFit="1" customWidth="1"/>
    <col min="3781" max="3783" width="10.85546875" style="57"/>
    <col min="3784" max="3784" width="13" style="57" customWidth="1"/>
    <col min="3785" max="3785" width="6.42578125" style="57" customWidth="1"/>
    <col min="3786" max="3786" width="18" style="57" customWidth="1"/>
    <col min="3787" max="3787" width="18.42578125" style="57" customWidth="1"/>
    <col min="3788" max="3788" width="6.85546875" style="57" customWidth="1"/>
    <col min="3789" max="3789" width="10.42578125" style="57" customWidth="1"/>
    <col min="3790" max="3795" width="10.85546875" style="57"/>
    <col min="3796" max="3797" width="20.85546875" style="57" customWidth="1"/>
    <col min="3798" max="4028" width="10.85546875" style="57"/>
    <col min="4029" max="4029" width="0" style="57" hidden="1" customWidth="1"/>
    <col min="4030" max="4030" width="9.7109375" style="57" customWidth="1"/>
    <col min="4031" max="4032" width="20.85546875" style="57" customWidth="1"/>
    <col min="4033" max="4034" width="27.28515625" style="57" customWidth="1"/>
    <col min="4035" max="4035" width="8.28515625" style="57" bestFit="1" customWidth="1"/>
    <col min="4036" max="4036" width="14" style="57" bestFit="1" customWidth="1"/>
    <col min="4037" max="4039" width="10.85546875" style="57"/>
    <col min="4040" max="4040" width="13" style="57" customWidth="1"/>
    <col min="4041" max="4041" width="6.42578125" style="57" customWidth="1"/>
    <col min="4042" max="4042" width="18" style="57" customWidth="1"/>
    <col min="4043" max="4043" width="18.42578125" style="57" customWidth="1"/>
    <col min="4044" max="4044" width="6.85546875" style="57" customWidth="1"/>
    <col min="4045" max="4045" width="10.42578125" style="57" customWidth="1"/>
    <col min="4046" max="4051" width="10.85546875" style="57"/>
    <col min="4052" max="4053" width="20.85546875" style="57" customWidth="1"/>
    <col min="4054" max="4284" width="10.85546875" style="57"/>
    <col min="4285" max="4285" width="0" style="57" hidden="1" customWidth="1"/>
    <col min="4286" max="4286" width="9.7109375" style="57" customWidth="1"/>
    <col min="4287" max="4288" width="20.85546875" style="57" customWidth="1"/>
    <col min="4289" max="4290" width="27.28515625" style="57" customWidth="1"/>
    <col min="4291" max="4291" width="8.28515625" style="57" bestFit="1" customWidth="1"/>
    <col min="4292" max="4292" width="14" style="57" bestFit="1" customWidth="1"/>
    <col min="4293" max="4295" width="10.85546875" style="57"/>
    <col min="4296" max="4296" width="13" style="57" customWidth="1"/>
    <col min="4297" max="4297" width="6.42578125" style="57" customWidth="1"/>
    <col min="4298" max="4298" width="18" style="57" customWidth="1"/>
    <col min="4299" max="4299" width="18.42578125" style="57" customWidth="1"/>
    <col min="4300" max="4300" width="6.85546875" style="57" customWidth="1"/>
    <col min="4301" max="4301" width="10.42578125" style="57" customWidth="1"/>
    <col min="4302" max="4307" width="10.85546875" style="57"/>
    <col min="4308" max="4309" width="20.85546875" style="57" customWidth="1"/>
    <col min="4310" max="4540" width="10.85546875" style="57"/>
    <col min="4541" max="4541" width="0" style="57" hidden="1" customWidth="1"/>
    <col min="4542" max="4542" width="9.7109375" style="57" customWidth="1"/>
    <col min="4543" max="4544" width="20.85546875" style="57" customWidth="1"/>
    <col min="4545" max="4546" width="27.28515625" style="57" customWidth="1"/>
    <col min="4547" max="4547" width="8.28515625" style="57" bestFit="1" customWidth="1"/>
    <col min="4548" max="4548" width="14" style="57" bestFit="1" customWidth="1"/>
    <col min="4549" max="4551" width="10.85546875" style="57"/>
    <col min="4552" max="4552" width="13" style="57" customWidth="1"/>
    <col min="4553" max="4553" width="6.42578125" style="57" customWidth="1"/>
    <col min="4554" max="4554" width="18" style="57" customWidth="1"/>
    <col min="4555" max="4555" width="18.42578125" style="57" customWidth="1"/>
    <col min="4556" max="4556" width="6.85546875" style="57" customWidth="1"/>
    <col min="4557" max="4557" width="10.42578125" style="57" customWidth="1"/>
    <col min="4558" max="4563" width="10.85546875" style="57"/>
    <col min="4564" max="4565" width="20.85546875" style="57" customWidth="1"/>
    <col min="4566" max="4796" width="10.85546875" style="57"/>
    <col min="4797" max="4797" width="0" style="57" hidden="1" customWidth="1"/>
    <col min="4798" max="4798" width="9.7109375" style="57" customWidth="1"/>
    <col min="4799" max="4800" width="20.85546875" style="57" customWidth="1"/>
    <col min="4801" max="4802" width="27.28515625" style="57" customWidth="1"/>
    <col min="4803" max="4803" width="8.28515625" style="57" bestFit="1" customWidth="1"/>
    <col min="4804" max="4804" width="14" style="57" bestFit="1" customWidth="1"/>
    <col min="4805" max="4807" width="10.85546875" style="57"/>
    <col min="4808" max="4808" width="13" style="57" customWidth="1"/>
    <col min="4809" max="4809" width="6.42578125" style="57" customWidth="1"/>
    <col min="4810" max="4810" width="18" style="57" customWidth="1"/>
    <col min="4811" max="4811" width="18.42578125" style="57" customWidth="1"/>
    <col min="4812" max="4812" width="6.85546875" style="57" customWidth="1"/>
    <col min="4813" max="4813" width="10.42578125" style="57" customWidth="1"/>
    <col min="4814" max="4819" width="10.85546875" style="57"/>
    <col min="4820" max="4821" width="20.85546875" style="57" customWidth="1"/>
    <col min="4822" max="5052" width="10.85546875" style="57"/>
    <col min="5053" max="5053" width="0" style="57" hidden="1" customWidth="1"/>
    <col min="5054" max="5054" width="9.7109375" style="57" customWidth="1"/>
    <col min="5055" max="5056" width="20.85546875" style="57" customWidth="1"/>
    <col min="5057" max="5058" width="27.28515625" style="57" customWidth="1"/>
    <col min="5059" max="5059" width="8.28515625" style="57" bestFit="1" customWidth="1"/>
    <col min="5060" max="5060" width="14" style="57" bestFit="1" customWidth="1"/>
    <col min="5061" max="5063" width="10.85546875" style="57"/>
    <col min="5064" max="5064" width="13" style="57" customWidth="1"/>
    <col min="5065" max="5065" width="6.42578125" style="57" customWidth="1"/>
    <col min="5066" max="5066" width="18" style="57" customWidth="1"/>
    <col min="5067" max="5067" width="18.42578125" style="57" customWidth="1"/>
    <col min="5068" max="5068" width="6.85546875" style="57" customWidth="1"/>
    <col min="5069" max="5069" width="10.42578125" style="57" customWidth="1"/>
    <col min="5070" max="5075" width="10.85546875" style="57"/>
    <col min="5076" max="5077" width="20.85546875" style="57" customWidth="1"/>
    <col min="5078" max="5308" width="10.85546875" style="57"/>
    <col min="5309" max="5309" width="0" style="57" hidden="1" customWidth="1"/>
    <col min="5310" max="5310" width="9.7109375" style="57" customWidth="1"/>
    <col min="5311" max="5312" width="20.85546875" style="57" customWidth="1"/>
    <col min="5313" max="5314" width="27.28515625" style="57" customWidth="1"/>
    <col min="5315" max="5315" width="8.28515625" style="57" bestFit="1" customWidth="1"/>
    <col min="5316" max="5316" width="14" style="57" bestFit="1" customWidth="1"/>
    <col min="5317" max="5319" width="10.85546875" style="57"/>
    <col min="5320" max="5320" width="13" style="57" customWidth="1"/>
    <col min="5321" max="5321" width="6.42578125" style="57" customWidth="1"/>
    <col min="5322" max="5322" width="18" style="57" customWidth="1"/>
    <col min="5323" max="5323" width="18.42578125" style="57" customWidth="1"/>
    <col min="5324" max="5324" width="6.85546875" style="57" customWidth="1"/>
    <col min="5325" max="5325" width="10.42578125" style="57" customWidth="1"/>
    <col min="5326" max="5331" width="10.85546875" style="57"/>
    <col min="5332" max="5333" width="20.85546875" style="57" customWidth="1"/>
    <col min="5334" max="5564" width="10.85546875" style="57"/>
    <col min="5565" max="5565" width="0" style="57" hidden="1" customWidth="1"/>
    <col min="5566" max="5566" width="9.7109375" style="57" customWidth="1"/>
    <col min="5567" max="5568" width="20.85546875" style="57" customWidth="1"/>
    <col min="5569" max="5570" width="27.28515625" style="57" customWidth="1"/>
    <col min="5571" max="5571" width="8.28515625" style="57" bestFit="1" customWidth="1"/>
    <col min="5572" max="5572" width="14" style="57" bestFit="1" customWidth="1"/>
    <col min="5573" max="5575" width="10.85546875" style="57"/>
    <col min="5576" max="5576" width="13" style="57" customWidth="1"/>
    <col min="5577" max="5577" width="6.42578125" style="57" customWidth="1"/>
    <col min="5578" max="5578" width="18" style="57" customWidth="1"/>
    <col min="5579" max="5579" width="18.42578125" style="57" customWidth="1"/>
    <col min="5580" max="5580" width="6.85546875" style="57" customWidth="1"/>
    <col min="5581" max="5581" width="10.42578125" style="57" customWidth="1"/>
    <col min="5582" max="5587" width="10.85546875" style="57"/>
    <col min="5588" max="5589" width="20.85546875" style="57" customWidth="1"/>
    <col min="5590" max="5820" width="10.85546875" style="57"/>
    <col min="5821" max="5821" width="0" style="57" hidden="1" customWidth="1"/>
    <col min="5822" max="5822" width="9.7109375" style="57" customWidth="1"/>
    <col min="5823" max="5824" width="20.85546875" style="57" customWidth="1"/>
    <col min="5825" max="5826" width="27.28515625" style="57" customWidth="1"/>
    <col min="5827" max="5827" width="8.28515625" style="57" bestFit="1" customWidth="1"/>
    <col min="5828" max="5828" width="14" style="57" bestFit="1" customWidth="1"/>
    <col min="5829" max="5831" width="10.85546875" style="57"/>
    <col min="5832" max="5832" width="13" style="57" customWidth="1"/>
    <col min="5833" max="5833" width="6.42578125" style="57" customWidth="1"/>
    <col min="5834" max="5834" width="18" style="57" customWidth="1"/>
    <col min="5835" max="5835" width="18.42578125" style="57" customWidth="1"/>
    <col min="5836" max="5836" width="6.85546875" style="57" customWidth="1"/>
    <col min="5837" max="5837" width="10.42578125" style="57" customWidth="1"/>
    <col min="5838" max="5843" width="10.85546875" style="57"/>
    <col min="5844" max="5845" width="20.85546875" style="57" customWidth="1"/>
    <col min="5846" max="6076" width="10.85546875" style="57"/>
    <col min="6077" max="6077" width="0" style="57" hidden="1" customWidth="1"/>
    <col min="6078" max="6078" width="9.7109375" style="57" customWidth="1"/>
    <col min="6079" max="6080" width="20.85546875" style="57" customWidth="1"/>
    <col min="6081" max="6082" width="27.28515625" style="57" customWidth="1"/>
    <col min="6083" max="6083" width="8.28515625" style="57" bestFit="1" customWidth="1"/>
    <col min="6084" max="6084" width="14" style="57" bestFit="1" customWidth="1"/>
    <col min="6085" max="6087" width="10.85546875" style="57"/>
    <col min="6088" max="6088" width="13" style="57" customWidth="1"/>
    <col min="6089" max="6089" width="6.42578125" style="57" customWidth="1"/>
    <col min="6090" max="6090" width="18" style="57" customWidth="1"/>
    <col min="6091" max="6091" width="18.42578125" style="57" customWidth="1"/>
    <col min="6092" max="6092" width="6.85546875" style="57" customWidth="1"/>
    <col min="6093" max="6093" width="10.42578125" style="57" customWidth="1"/>
    <col min="6094" max="6099" width="10.85546875" style="57"/>
    <col min="6100" max="6101" width="20.85546875" style="57" customWidth="1"/>
    <col min="6102" max="6332" width="10.85546875" style="57"/>
    <col min="6333" max="6333" width="0" style="57" hidden="1" customWidth="1"/>
    <col min="6334" max="6334" width="9.7109375" style="57" customWidth="1"/>
    <col min="6335" max="6336" width="20.85546875" style="57" customWidth="1"/>
    <col min="6337" max="6338" width="27.28515625" style="57" customWidth="1"/>
    <col min="6339" max="6339" width="8.28515625" style="57" bestFit="1" customWidth="1"/>
    <col min="6340" max="6340" width="14" style="57" bestFit="1" customWidth="1"/>
    <col min="6341" max="6343" width="10.85546875" style="57"/>
    <col min="6344" max="6344" width="13" style="57" customWidth="1"/>
    <col min="6345" max="6345" width="6.42578125" style="57" customWidth="1"/>
    <col min="6346" max="6346" width="18" style="57" customWidth="1"/>
    <col min="6347" max="6347" width="18.42578125" style="57" customWidth="1"/>
    <col min="6348" max="6348" width="6.85546875" style="57" customWidth="1"/>
    <col min="6349" max="6349" width="10.42578125" style="57" customWidth="1"/>
    <col min="6350" max="6355" width="10.85546875" style="57"/>
    <col min="6356" max="6357" width="20.85546875" style="57" customWidth="1"/>
    <col min="6358" max="6588" width="10.85546875" style="57"/>
    <col min="6589" max="6589" width="0" style="57" hidden="1" customWidth="1"/>
    <col min="6590" max="6590" width="9.7109375" style="57" customWidth="1"/>
    <col min="6591" max="6592" width="20.85546875" style="57" customWidth="1"/>
    <col min="6593" max="6594" width="27.28515625" style="57" customWidth="1"/>
    <col min="6595" max="6595" width="8.28515625" style="57" bestFit="1" customWidth="1"/>
    <col min="6596" max="6596" width="14" style="57" bestFit="1" customWidth="1"/>
    <col min="6597" max="6599" width="10.85546875" style="57"/>
    <col min="6600" max="6600" width="13" style="57" customWidth="1"/>
    <col min="6601" max="6601" width="6.42578125" style="57" customWidth="1"/>
    <col min="6602" max="6602" width="18" style="57" customWidth="1"/>
    <col min="6603" max="6603" width="18.42578125" style="57" customWidth="1"/>
    <col min="6604" max="6604" width="6.85546875" style="57" customWidth="1"/>
    <col min="6605" max="6605" width="10.42578125" style="57" customWidth="1"/>
    <col min="6606" max="6611" width="10.85546875" style="57"/>
    <col min="6612" max="6613" width="20.85546875" style="57" customWidth="1"/>
    <col min="6614" max="6844" width="10.85546875" style="57"/>
    <col min="6845" max="6845" width="0" style="57" hidden="1" customWidth="1"/>
    <col min="6846" max="6846" width="9.7109375" style="57" customWidth="1"/>
    <col min="6847" max="6848" width="20.85546875" style="57" customWidth="1"/>
    <col min="6849" max="6850" width="27.28515625" style="57" customWidth="1"/>
    <col min="6851" max="6851" width="8.28515625" style="57" bestFit="1" customWidth="1"/>
    <col min="6852" max="6852" width="14" style="57" bestFit="1" customWidth="1"/>
    <col min="6853" max="6855" width="10.85546875" style="57"/>
    <col min="6856" max="6856" width="13" style="57" customWidth="1"/>
    <col min="6857" max="6857" width="6.42578125" style="57" customWidth="1"/>
    <col min="6858" max="6858" width="18" style="57" customWidth="1"/>
    <col min="6859" max="6859" width="18.42578125" style="57" customWidth="1"/>
    <col min="6860" max="6860" width="6.85546875" style="57" customWidth="1"/>
    <col min="6861" max="6861" width="10.42578125" style="57" customWidth="1"/>
    <col min="6862" max="6867" width="10.85546875" style="57"/>
    <col min="6868" max="6869" width="20.85546875" style="57" customWidth="1"/>
    <col min="6870" max="7100" width="10.85546875" style="57"/>
    <col min="7101" max="7101" width="0" style="57" hidden="1" customWidth="1"/>
    <col min="7102" max="7102" width="9.7109375" style="57" customWidth="1"/>
    <col min="7103" max="7104" width="20.85546875" style="57" customWidth="1"/>
    <col min="7105" max="7106" width="27.28515625" style="57" customWidth="1"/>
    <col min="7107" max="7107" width="8.28515625" style="57" bestFit="1" customWidth="1"/>
    <col min="7108" max="7108" width="14" style="57" bestFit="1" customWidth="1"/>
    <col min="7109" max="7111" width="10.85546875" style="57"/>
    <col min="7112" max="7112" width="13" style="57" customWidth="1"/>
    <col min="7113" max="7113" width="6.42578125" style="57" customWidth="1"/>
    <col min="7114" max="7114" width="18" style="57" customWidth="1"/>
    <col min="7115" max="7115" width="18.42578125" style="57" customWidth="1"/>
    <col min="7116" max="7116" width="6.85546875" style="57" customWidth="1"/>
    <col min="7117" max="7117" width="10.42578125" style="57" customWidth="1"/>
    <col min="7118" max="7123" width="10.85546875" style="57"/>
    <col min="7124" max="7125" width="20.85546875" style="57" customWidth="1"/>
    <col min="7126" max="7356" width="10.85546875" style="57"/>
    <col min="7357" max="7357" width="0" style="57" hidden="1" customWidth="1"/>
    <col min="7358" max="7358" width="9.7109375" style="57" customWidth="1"/>
    <col min="7359" max="7360" width="20.85546875" style="57" customWidth="1"/>
    <col min="7361" max="7362" width="27.28515625" style="57" customWidth="1"/>
    <col min="7363" max="7363" width="8.28515625" style="57" bestFit="1" customWidth="1"/>
    <col min="7364" max="7364" width="14" style="57" bestFit="1" customWidth="1"/>
    <col min="7365" max="7367" width="10.85546875" style="57"/>
    <col min="7368" max="7368" width="13" style="57" customWidth="1"/>
    <col min="7369" max="7369" width="6.42578125" style="57" customWidth="1"/>
    <col min="7370" max="7370" width="18" style="57" customWidth="1"/>
    <col min="7371" max="7371" width="18.42578125" style="57" customWidth="1"/>
    <col min="7372" max="7372" width="6.85546875" style="57" customWidth="1"/>
    <col min="7373" max="7373" width="10.42578125" style="57" customWidth="1"/>
    <col min="7374" max="7379" width="10.85546875" style="57"/>
    <col min="7380" max="7381" width="20.85546875" style="57" customWidth="1"/>
    <col min="7382" max="7612" width="10.85546875" style="57"/>
    <col min="7613" max="7613" width="0" style="57" hidden="1" customWidth="1"/>
    <col min="7614" max="7614" width="9.7109375" style="57" customWidth="1"/>
    <col min="7615" max="7616" width="20.85546875" style="57" customWidth="1"/>
    <col min="7617" max="7618" width="27.28515625" style="57" customWidth="1"/>
    <col min="7619" max="7619" width="8.28515625" style="57" bestFit="1" customWidth="1"/>
    <col min="7620" max="7620" width="14" style="57" bestFit="1" customWidth="1"/>
    <col min="7621" max="7623" width="10.85546875" style="57"/>
    <col min="7624" max="7624" width="13" style="57" customWidth="1"/>
    <col min="7625" max="7625" width="6.42578125" style="57" customWidth="1"/>
    <col min="7626" max="7626" width="18" style="57" customWidth="1"/>
    <col min="7627" max="7627" width="18.42578125" style="57" customWidth="1"/>
    <col min="7628" max="7628" width="6.85546875" style="57" customWidth="1"/>
    <col min="7629" max="7629" width="10.42578125" style="57" customWidth="1"/>
    <col min="7630" max="7635" width="10.85546875" style="57"/>
    <col min="7636" max="7637" width="20.85546875" style="57" customWidth="1"/>
    <col min="7638" max="7868" width="10.85546875" style="57"/>
    <col min="7869" max="7869" width="0" style="57" hidden="1" customWidth="1"/>
    <col min="7870" max="7870" width="9.7109375" style="57" customWidth="1"/>
    <col min="7871" max="7872" width="20.85546875" style="57" customWidth="1"/>
    <col min="7873" max="7874" width="27.28515625" style="57" customWidth="1"/>
    <col min="7875" max="7875" width="8.28515625" style="57" bestFit="1" customWidth="1"/>
    <col min="7876" max="7876" width="14" style="57" bestFit="1" customWidth="1"/>
    <col min="7877" max="7879" width="10.85546875" style="57"/>
    <col min="7880" max="7880" width="13" style="57" customWidth="1"/>
    <col min="7881" max="7881" width="6.42578125" style="57" customWidth="1"/>
    <col min="7882" max="7882" width="18" style="57" customWidth="1"/>
    <col min="7883" max="7883" width="18.42578125" style="57" customWidth="1"/>
    <col min="7884" max="7884" width="6.85546875" style="57" customWidth="1"/>
    <col min="7885" max="7885" width="10.42578125" style="57" customWidth="1"/>
    <col min="7886" max="7891" width="10.85546875" style="57"/>
    <col min="7892" max="7893" width="20.85546875" style="57" customWidth="1"/>
    <col min="7894" max="8124" width="10.85546875" style="57"/>
    <col min="8125" max="8125" width="0" style="57" hidden="1" customWidth="1"/>
    <col min="8126" max="8126" width="9.7109375" style="57" customWidth="1"/>
    <col min="8127" max="8128" width="20.85546875" style="57" customWidth="1"/>
    <col min="8129" max="8130" width="27.28515625" style="57" customWidth="1"/>
    <col min="8131" max="8131" width="8.28515625" style="57" bestFit="1" customWidth="1"/>
    <col min="8132" max="8132" width="14" style="57" bestFit="1" customWidth="1"/>
    <col min="8133" max="8135" width="10.85546875" style="57"/>
    <col min="8136" max="8136" width="13" style="57" customWidth="1"/>
    <col min="8137" max="8137" width="6.42578125" style="57" customWidth="1"/>
    <col min="8138" max="8138" width="18" style="57" customWidth="1"/>
    <col min="8139" max="8139" width="18.42578125" style="57" customWidth="1"/>
    <col min="8140" max="8140" width="6.85546875" style="57" customWidth="1"/>
    <col min="8141" max="8141" width="10.42578125" style="57" customWidth="1"/>
    <col min="8142" max="8147" width="10.85546875" style="57"/>
    <col min="8148" max="8149" width="20.85546875" style="57" customWidth="1"/>
    <col min="8150" max="8380" width="10.85546875" style="57"/>
    <col min="8381" max="8381" width="0" style="57" hidden="1" customWidth="1"/>
    <col min="8382" max="8382" width="9.7109375" style="57" customWidth="1"/>
    <col min="8383" max="8384" width="20.85546875" style="57" customWidth="1"/>
    <col min="8385" max="8386" width="27.28515625" style="57" customWidth="1"/>
    <col min="8387" max="8387" width="8.28515625" style="57" bestFit="1" customWidth="1"/>
    <col min="8388" max="8388" width="14" style="57" bestFit="1" customWidth="1"/>
    <col min="8389" max="8391" width="10.85546875" style="57"/>
    <col min="8392" max="8392" width="13" style="57" customWidth="1"/>
    <col min="8393" max="8393" width="6.42578125" style="57" customWidth="1"/>
    <col min="8394" max="8394" width="18" style="57" customWidth="1"/>
    <col min="8395" max="8395" width="18.42578125" style="57" customWidth="1"/>
    <col min="8396" max="8396" width="6.85546875" style="57" customWidth="1"/>
    <col min="8397" max="8397" width="10.42578125" style="57" customWidth="1"/>
    <col min="8398" max="8403" width="10.85546875" style="57"/>
    <col min="8404" max="8405" width="20.85546875" style="57" customWidth="1"/>
    <col min="8406" max="8636" width="10.85546875" style="57"/>
    <col min="8637" max="8637" width="0" style="57" hidden="1" customWidth="1"/>
    <col min="8638" max="8638" width="9.7109375" style="57" customWidth="1"/>
    <col min="8639" max="8640" width="20.85546875" style="57" customWidth="1"/>
    <col min="8641" max="8642" width="27.28515625" style="57" customWidth="1"/>
    <col min="8643" max="8643" width="8.28515625" style="57" bestFit="1" customWidth="1"/>
    <col min="8644" max="8644" width="14" style="57" bestFit="1" customWidth="1"/>
    <col min="8645" max="8647" width="10.85546875" style="57"/>
    <col min="8648" max="8648" width="13" style="57" customWidth="1"/>
    <col min="8649" max="8649" width="6.42578125" style="57" customWidth="1"/>
    <col min="8650" max="8650" width="18" style="57" customWidth="1"/>
    <col min="8651" max="8651" width="18.42578125" style="57" customWidth="1"/>
    <col min="8652" max="8652" width="6.85546875" style="57" customWidth="1"/>
    <col min="8653" max="8653" width="10.42578125" style="57" customWidth="1"/>
    <col min="8654" max="8659" width="10.85546875" style="57"/>
    <col min="8660" max="8661" width="20.85546875" style="57" customWidth="1"/>
    <col min="8662" max="8892" width="10.85546875" style="57"/>
    <col min="8893" max="8893" width="0" style="57" hidden="1" customWidth="1"/>
    <col min="8894" max="8894" width="9.7109375" style="57" customWidth="1"/>
    <col min="8895" max="8896" width="20.85546875" style="57" customWidth="1"/>
    <col min="8897" max="8898" width="27.28515625" style="57" customWidth="1"/>
    <col min="8899" max="8899" width="8.28515625" style="57" bestFit="1" customWidth="1"/>
    <col min="8900" max="8900" width="14" style="57" bestFit="1" customWidth="1"/>
    <col min="8901" max="8903" width="10.85546875" style="57"/>
    <col min="8904" max="8904" width="13" style="57" customWidth="1"/>
    <col min="8905" max="8905" width="6.42578125" style="57" customWidth="1"/>
    <col min="8906" max="8906" width="18" style="57" customWidth="1"/>
    <col min="8907" max="8907" width="18.42578125" style="57" customWidth="1"/>
    <col min="8908" max="8908" width="6.85546875" style="57" customWidth="1"/>
    <col min="8909" max="8909" width="10.42578125" style="57" customWidth="1"/>
    <col min="8910" max="8915" width="10.85546875" style="57"/>
    <col min="8916" max="8917" width="20.85546875" style="57" customWidth="1"/>
    <col min="8918" max="9148" width="10.85546875" style="57"/>
    <col min="9149" max="9149" width="0" style="57" hidden="1" customWidth="1"/>
    <col min="9150" max="9150" width="9.7109375" style="57" customWidth="1"/>
    <col min="9151" max="9152" width="20.85546875" style="57" customWidth="1"/>
    <col min="9153" max="9154" width="27.28515625" style="57" customWidth="1"/>
    <col min="9155" max="9155" width="8.28515625" style="57" bestFit="1" customWidth="1"/>
    <col min="9156" max="9156" width="14" style="57" bestFit="1" customWidth="1"/>
    <col min="9157" max="9159" width="10.85546875" style="57"/>
    <col min="9160" max="9160" width="13" style="57" customWidth="1"/>
    <col min="9161" max="9161" width="6.42578125" style="57" customWidth="1"/>
    <col min="9162" max="9162" width="18" style="57" customWidth="1"/>
    <col min="9163" max="9163" width="18.42578125" style="57" customWidth="1"/>
    <col min="9164" max="9164" width="6.85546875" style="57" customWidth="1"/>
    <col min="9165" max="9165" width="10.42578125" style="57" customWidth="1"/>
    <col min="9166" max="9171" width="10.85546875" style="57"/>
    <col min="9172" max="9173" width="20.85546875" style="57" customWidth="1"/>
    <col min="9174" max="9404" width="10.85546875" style="57"/>
    <col min="9405" max="9405" width="0" style="57" hidden="1" customWidth="1"/>
    <col min="9406" max="9406" width="9.7109375" style="57" customWidth="1"/>
    <col min="9407" max="9408" width="20.85546875" style="57" customWidth="1"/>
    <col min="9409" max="9410" width="27.28515625" style="57" customWidth="1"/>
    <col min="9411" max="9411" width="8.28515625" style="57" bestFit="1" customWidth="1"/>
    <col min="9412" max="9412" width="14" style="57" bestFit="1" customWidth="1"/>
    <col min="9413" max="9415" width="10.85546875" style="57"/>
    <col min="9416" max="9416" width="13" style="57" customWidth="1"/>
    <col min="9417" max="9417" width="6.42578125" style="57" customWidth="1"/>
    <col min="9418" max="9418" width="18" style="57" customWidth="1"/>
    <col min="9419" max="9419" width="18.42578125" style="57" customWidth="1"/>
    <col min="9420" max="9420" width="6.85546875" style="57" customWidth="1"/>
    <col min="9421" max="9421" width="10.42578125" style="57" customWidth="1"/>
    <col min="9422" max="9427" width="10.85546875" style="57"/>
    <col min="9428" max="9429" width="20.85546875" style="57" customWidth="1"/>
    <col min="9430" max="9660" width="10.85546875" style="57"/>
    <col min="9661" max="9661" width="0" style="57" hidden="1" customWidth="1"/>
    <col min="9662" max="9662" width="9.7109375" style="57" customWidth="1"/>
    <col min="9663" max="9664" width="20.85546875" style="57" customWidth="1"/>
    <col min="9665" max="9666" width="27.28515625" style="57" customWidth="1"/>
    <col min="9667" max="9667" width="8.28515625" style="57" bestFit="1" customWidth="1"/>
    <col min="9668" max="9668" width="14" style="57" bestFit="1" customWidth="1"/>
    <col min="9669" max="9671" width="10.85546875" style="57"/>
    <col min="9672" max="9672" width="13" style="57" customWidth="1"/>
    <col min="9673" max="9673" width="6.42578125" style="57" customWidth="1"/>
    <col min="9674" max="9674" width="18" style="57" customWidth="1"/>
    <col min="9675" max="9675" width="18.42578125" style="57" customWidth="1"/>
    <col min="9676" max="9676" width="6.85546875" style="57" customWidth="1"/>
    <col min="9677" max="9677" width="10.42578125" style="57" customWidth="1"/>
    <col min="9678" max="9683" width="10.85546875" style="57"/>
    <col min="9684" max="9685" width="20.85546875" style="57" customWidth="1"/>
    <col min="9686" max="9916" width="10.85546875" style="57"/>
    <col min="9917" max="9917" width="0" style="57" hidden="1" customWidth="1"/>
    <col min="9918" max="9918" width="9.7109375" style="57" customWidth="1"/>
    <col min="9919" max="9920" width="20.85546875" style="57" customWidth="1"/>
    <col min="9921" max="9922" width="27.28515625" style="57" customWidth="1"/>
    <col min="9923" max="9923" width="8.28515625" style="57" bestFit="1" customWidth="1"/>
    <col min="9924" max="9924" width="14" style="57" bestFit="1" customWidth="1"/>
    <col min="9925" max="9927" width="10.85546875" style="57"/>
    <col min="9928" max="9928" width="13" style="57" customWidth="1"/>
    <col min="9929" max="9929" width="6.42578125" style="57" customWidth="1"/>
    <col min="9930" max="9930" width="18" style="57" customWidth="1"/>
    <col min="9931" max="9931" width="18.42578125" style="57" customWidth="1"/>
    <col min="9932" max="9932" width="6.85546875" style="57" customWidth="1"/>
    <col min="9933" max="9933" width="10.42578125" style="57" customWidth="1"/>
    <col min="9934" max="9939" width="10.85546875" style="57"/>
    <col min="9940" max="9941" width="20.85546875" style="57" customWidth="1"/>
    <col min="9942" max="10172" width="10.85546875" style="57"/>
    <col min="10173" max="10173" width="0" style="57" hidden="1" customWidth="1"/>
    <col min="10174" max="10174" width="9.7109375" style="57" customWidth="1"/>
    <col min="10175" max="10176" width="20.85546875" style="57" customWidth="1"/>
    <col min="10177" max="10178" width="27.28515625" style="57" customWidth="1"/>
    <col min="10179" max="10179" width="8.28515625" style="57" bestFit="1" customWidth="1"/>
    <col min="10180" max="10180" width="14" style="57" bestFit="1" customWidth="1"/>
    <col min="10181" max="10183" width="10.85546875" style="57"/>
    <col min="10184" max="10184" width="13" style="57" customWidth="1"/>
    <col min="10185" max="10185" width="6.42578125" style="57" customWidth="1"/>
    <col min="10186" max="10186" width="18" style="57" customWidth="1"/>
    <col min="10187" max="10187" width="18.42578125" style="57" customWidth="1"/>
    <col min="10188" max="10188" width="6.85546875" style="57" customWidth="1"/>
    <col min="10189" max="10189" width="10.42578125" style="57" customWidth="1"/>
    <col min="10190" max="10195" width="10.85546875" style="57"/>
    <col min="10196" max="10197" width="20.85546875" style="57" customWidth="1"/>
    <col min="10198" max="10428" width="10.85546875" style="57"/>
    <col min="10429" max="10429" width="0" style="57" hidden="1" customWidth="1"/>
    <col min="10430" max="10430" width="9.7109375" style="57" customWidth="1"/>
    <col min="10431" max="10432" width="20.85546875" style="57" customWidth="1"/>
    <col min="10433" max="10434" width="27.28515625" style="57" customWidth="1"/>
    <col min="10435" max="10435" width="8.28515625" style="57" bestFit="1" customWidth="1"/>
    <col min="10436" max="10436" width="14" style="57" bestFit="1" customWidth="1"/>
    <col min="10437" max="10439" width="10.85546875" style="57"/>
    <col min="10440" max="10440" width="13" style="57" customWidth="1"/>
    <col min="10441" max="10441" width="6.42578125" style="57" customWidth="1"/>
    <col min="10442" max="10442" width="18" style="57" customWidth="1"/>
    <col min="10443" max="10443" width="18.42578125" style="57" customWidth="1"/>
    <col min="10444" max="10444" width="6.85546875" style="57" customWidth="1"/>
    <col min="10445" max="10445" width="10.42578125" style="57" customWidth="1"/>
    <col min="10446" max="10451" width="10.85546875" style="57"/>
    <col min="10452" max="10453" width="20.85546875" style="57" customWidth="1"/>
    <col min="10454" max="10684" width="10.85546875" style="57"/>
    <col min="10685" max="10685" width="0" style="57" hidden="1" customWidth="1"/>
    <col min="10686" max="10686" width="9.7109375" style="57" customWidth="1"/>
    <col min="10687" max="10688" width="20.85546875" style="57" customWidth="1"/>
    <col min="10689" max="10690" width="27.28515625" style="57" customWidth="1"/>
    <col min="10691" max="10691" width="8.28515625" style="57" bestFit="1" customWidth="1"/>
    <col min="10692" max="10692" width="14" style="57" bestFit="1" customWidth="1"/>
    <col min="10693" max="10695" width="10.85546875" style="57"/>
    <col min="10696" max="10696" width="13" style="57" customWidth="1"/>
    <col min="10697" max="10697" width="6.42578125" style="57" customWidth="1"/>
    <col min="10698" max="10698" width="18" style="57" customWidth="1"/>
    <col min="10699" max="10699" width="18.42578125" style="57" customWidth="1"/>
    <col min="10700" max="10700" width="6.85546875" style="57" customWidth="1"/>
    <col min="10701" max="10701" width="10.42578125" style="57" customWidth="1"/>
    <col min="10702" max="10707" width="10.85546875" style="57"/>
    <col min="10708" max="10709" width="20.85546875" style="57" customWidth="1"/>
    <col min="10710" max="10940" width="10.85546875" style="57"/>
    <col min="10941" max="10941" width="0" style="57" hidden="1" customWidth="1"/>
    <col min="10942" max="10942" width="9.7109375" style="57" customWidth="1"/>
    <col min="10943" max="10944" width="20.85546875" style="57" customWidth="1"/>
    <col min="10945" max="10946" width="27.28515625" style="57" customWidth="1"/>
    <col min="10947" max="10947" width="8.28515625" style="57" bestFit="1" customWidth="1"/>
    <col min="10948" max="10948" width="14" style="57" bestFit="1" customWidth="1"/>
    <col min="10949" max="10951" width="10.85546875" style="57"/>
    <col min="10952" max="10952" width="13" style="57" customWidth="1"/>
    <col min="10953" max="10953" width="6.42578125" style="57" customWidth="1"/>
    <col min="10954" max="10954" width="18" style="57" customWidth="1"/>
    <col min="10955" max="10955" width="18.42578125" style="57" customWidth="1"/>
    <col min="10956" max="10956" width="6.85546875" style="57" customWidth="1"/>
    <col min="10957" max="10957" width="10.42578125" style="57" customWidth="1"/>
    <col min="10958" max="10963" width="10.85546875" style="57"/>
    <col min="10964" max="10965" width="20.85546875" style="57" customWidth="1"/>
    <col min="10966" max="11196" width="10.85546875" style="57"/>
    <col min="11197" max="11197" width="0" style="57" hidden="1" customWidth="1"/>
    <col min="11198" max="11198" width="9.7109375" style="57" customWidth="1"/>
    <col min="11199" max="11200" width="20.85546875" style="57" customWidth="1"/>
    <col min="11201" max="11202" width="27.28515625" style="57" customWidth="1"/>
    <col min="11203" max="11203" width="8.28515625" style="57" bestFit="1" customWidth="1"/>
    <col min="11204" max="11204" width="14" style="57" bestFit="1" customWidth="1"/>
    <col min="11205" max="11207" width="10.85546875" style="57"/>
    <col min="11208" max="11208" width="13" style="57" customWidth="1"/>
    <col min="11209" max="11209" width="6.42578125" style="57" customWidth="1"/>
    <col min="11210" max="11210" width="18" style="57" customWidth="1"/>
    <col min="11211" max="11211" width="18.42578125" style="57" customWidth="1"/>
    <col min="11212" max="11212" width="6.85546875" style="57" customWidth="1"/>
    <col min="11213" max="11213" width="10.42578125" style="57" customWidth="1"/>
    <col min="11214" max="11219" width="10.85546875" style="57"/>
    <col min="11220" max="11221" width="20.85546875" style="57" customWidth="1"/>
    <col min="11222" max="11452" width="10.85546875" style="57"/>
    <col min="11453" max="11453" width="0" style="57" hidden="1" customWidth="1"/>
    <col min="11454" max="11454" width="9.7109375" style="57" customWidth="1"/>
    <col min="11455" max="11456" width="20.85546875" style="57" customWidth="1"/>
    <col min="11457" max="11458" width="27.28515625" style="57" customWidth="1"/>
    <col min="11459" max="11459" width="8.28515625" style="57" bestFit="1" customWidth="1"/>
    <col min="11460" max="11460" width="14" style="57" bestFit="1" customWidth="1"/>
    <col min="11461" max="11463" width="10.85546875" style="57"/>
    <col min="11464" max="11464" width="13" style="57" customWidth="1"/>
    <col min="11465" max="11465" width="6.42578125" style="57" customWidth="1"/>
    <col min="11466" max="11466" width="18" style="57" customWidth="1"/>
    <col min="11467" max="11467" width="18.42578125" style="57" customWidth="1"/>
    <col min="11468" max="11468" width="6.85546875" style="57" customWidth="1"/>
    <col min="11469" max="11469" width="10.42578125" style="57" customWidth="1"/>
    <col min="11470" max="11475" width="10.85546875" style="57"/>
    <col min="11476" max="11477" width="20.85546875" style="57" customWidth="1"/>
    <col min="11478" max="11708" width="10.85546875" style="57"/>
    <col min="11709" max="11709" width="0" style="57" hidden="1" customWidth="1"/>
    <col min="11710" max="11710" width="9.7109375" style="57" customWidth="1"/>
    <col min="11711" max="11712" width="20.85546875" style="57" customWidth="1"/>
    <col min="11713" max="11714" width="27.28515625" style="57" customWidth="1"/>
    <col min="11715" max="11715" width="8.28515625" style="57" bestFit="1" customWidth="1"/>
    <col min="11716" max="11716" width="14" style="57" bestFit="1" customWidth="1"/>
    <col min="11717" max="11719" width="10.85546875" style="57"/>
    <col min="11720" max="11720" width="13" style="57" customWidth="1"/>
    <col min="11721" max="11721" width="6.42578125" style="57" customWidth="1"/>
    <col min="11722" max="11722" width="18" style="57" customWidth="1"/>
    <col min="11723" max="11723" width="18.42578125" style="57" customWidth="1"/>
    <col min="11724" max="11724" width="6.85546875" style="57" customWidth="1"/>
    <col min="11725" max="11725" width="10.42578125" style="57" customWidth="1"/>
    <col min="11726" max="11731" width="10.85546875" style="57"/>
    <col min="11732" max="11733" width="20.85546875" style="57" customWidth="1"/>
    <col min="11734" max="11964" width="10.85546875" style="57"/>
    <col min="11965" max="11965" width="0" style="57" hidden="1" customWidth="1"/>
    <col min="11966" max="11966" width="9.7109375" style="57" customWidth="1"/>
    <col min="11967" max="11968" width="20.85546875" style="57" customWidth="1"/>
    <col min="11969" max="11970" width="27.28515625" style="57" customWidth="1"/>
    <col min="11971" max="11971" width="8.28515625" style="57" bestFit="1" customWidth="1"/>
    <col min="11972" max="11972" width="14" style="57" bestFit="1" customWidth="1"/>
    <col min="11973" max="11975" width="10.85546875" style="57"/>
    <col min="11976" max="11976" width="13" style="57" customWidth="1"/>
    <col min="11977" max="11977" width="6.42578125" style="57" customWidth="1"/>
    <col min="11978" max="11978" width="18" style="57" customWidth="1"/>
    <col min="11979" max="11979" width="18.42578125" style="57" customWidth="1"/>
    <col min="11980" max="11980" width="6.85546875" style="57" customWidth="1"/>
    <col min="11981" max="11981" width="10.42578125" style="57" customWidth="1"/>
    <col min="11982" max="11987" width="10.85546875" style="57"/>
    <col min="11988" max="11989" width="20.85546875" style="57" customWidth="1"/>
    <col min="11990" max="12220" width="10.85546875" style="57"/>
    <col min="12221" max="12221" width="0" style="57" hidden="1" customWidth="1"/>
    <col min="12222" max="12222" width="9.7109375" style="57" customWidth="1"/>
    <col min="12223" max="12224" width="20.85546875" style="57" customWidth="1"/>
    <col min="12225" max="12226" width="27.28515625" style="57" customWidth="1"/>
    <col min="12227" max="12227" width="8.28515625" style="57" bestFit="1" customWidth="1"/>
    <col min="12228" max="12228" width="14" style="57" bestFit="1" customWidth="1"/>
    <col min="12229" max="12231" width="10.85546875" style="57"/>
    <col min="12232" max="12232" width="13" style="57" customWidth="1"/>
    <col min="12233" max="12233" width="6.42578125" style="57" customWidth="1"/>
    <col min="12234" max="12234" width="18" style="57" customWidth="1"/>
    <col min="12235" max="12235" width="18.42578125" style="57" customWidth="1"/>
    <col min="12236" max="12236" width="6.85546875" style="57" customWidth="1"/>
    <col min="12237" max="12237" width="10.42578125" style="57" customWidth="1"/>
    <col min="12238" max="12243" width="10.85546875" style="57"/>
    <col min="12244" max="12245" width="20.85546875" style="57" customWidth="1"/>
    <col min="12246" max="12476" width="10.85546875" style="57"/>
    <col min="12477" max="12477" width="0" style="57" hidden="1" customWidth="1"/>
    <col min="12478" max="12478" width="9.7109375" style="57" customWidth="1"/>
    <col min="12479" max="12480" width="20.85546875" style="57" customWidth="1"/>
    <col min="12481" max="12482" width="27.28515625" style="57" customWidth="1"/>
    <col min="12483" max="12483" width="8.28515625" style="57" bestFit="1" customWidth="1"/>
    <col min="12484" max="12484" width="14" style="57" bestFit="1" customWidth="1"/>
    <col min="12485" max="12487" width="10.85546875" style="57"/>
    <col min="12488" max="12488" width="13" style="57" customWidth="1"/>
    <col min="12489" max="12489" width="6.42578125" style="57" customWidth="1"/>
    <col min="12490" max="12490" width="18" style="57" customWidth="1"/>
    <col min="12491" max="12491" width="18.42578125" style="57" customWidth="1"/>
    <col min="12492" max="12492" width="6.85546875" style="57" customWidth="1"/>
    <col min="12493" max="12493" width="10.42578125" style="57" customWidth="1"/>
    <col min="12494" max="12499" width="10.85546875" style="57"/>
    <col min="12500" max="12501" width="20.85546875" style="57" customWidth="1"/>
    <col min="12502" max="12732" width="10.85546875" style="57"/>
    <col min="12733" max="12733" width="0" style="57" hidden="1" customWidth="1"/>
    <col min="12734" max="12734" width="9.7109375" style="57" customWidth="1"/>
    <col min="12735" max="12736" width="20.85546875" style="57" customWidth="1"/>
    <col min="12737" max="12738" width="27.28515625" style="57" customWidth="1"/>
    <col min="12739" max="12739" width="8.28515625" style="57" bestFit="1" customWidth="1"/>
    <col min="12740" max="12740" width="14" style="57" bestFit="1" customWidth="1"/>
    <col min="12741" max="12743" width="10.85546875" style="57"/>
    <col min="12744" max="12744" width="13" style="57" customWidth="1"/>
    <col min="12745" max="12745" width="6.42578125" style="57" customWidth="1"/>
    <col min="12746" max="12746" width="18" style="57" customWidth="1"/>
    <col min="12747" max="12747" width="18.42578125" style="57" customWidth="1"/>
    <col min="12748" max="12748" width="6.85546875" style="57" customWidth="1"/>
    <col min="12749" max="12749" width="10.42578125" style="57" customWidth="1"/>
    <col min="12750" max="12755" width="10.85546875" style="57"/>
    <col min="12756" max="12757" width="20.85546875" style="57" customWidth="1"/>
    <col min="12758" max="12988" width="10.85546875" style="57"/>
    <col min="12989" max="12989" width="0" style="57" hidden="1" customWidth="1"/>
    <col min="12990" max="12990" width="9.7109375" style="57" customWidth="1"/>
    <col min="12991" max="12992" width="20.85546875" style="57" customWidth="1"/>
    <col min="12993" max="12994" width="27.28515625" style="57" customWidth="1"/>
    <col min="12995" max="12995" width="8.28515625" style="57" bestFit="1" customWidth="1"/>
    <col min="12996" max="12996" width="14" style="57" bestFit="1" customWidth="1"/>
    <col min="12997" max="12999" width="10.85546875" style="57"/>
    <col min="13000" max="13000" width="13" style="57" customWidth="1"/>
    <col min="13001" max="13001" width="6.42578125" style="57" customWidth="1"/>
    <col min="13002" max="13002" width="18" style="57" customWidth="1"/>
    <col min="13003" max="13003" width="18.42578125" style="57" customWidth="1"/>
    <col min="13004" max="13004" width="6.85546875" style="57" customWidth="1"/>
    <col min="13005" max="13005" width="10.42578125" style="57" customWidth="1"/>
    <col min="13006" max="13011" width="10.85546875" style="57"/>
    <col min="13012" max="13013" width="20.85546875" style="57" customWidth="1"/>
    <col min="13014" max="13244" width="10.85546875" style="57"/>
    <col min="13245" max="13245" width="0" style="57" hidden="1" customWidth="1"/>
    <col min="13246" max="13246" width="9.7109375" style="57" customWidth="1"/>
    <col min="13247" max="13248" width="20.85546875" style="57" customWidth="1"/>
    <col min="13249" max="13250" width="27.28515625" style="57" customWidth="1"/>
    <col min="13251" max="13251" width="8.28515625" style="57" bestFit="1" customWidth="1"/>
    <col min="13252" max="13252" width="14" style="57" bestFit="1" customWidth="1"/>
    <col min="13253" max="13255" width="10.85546875" style="57"/>
    <col min="13256" max="13256" width="13" style="57" customWidth="1"/>
    <col min="13257" max="13257" width="6.42578125" style="57" customWidth="1"/>
    <col min="13258" max="13258" width="18" style="57" customWidth="1"/>
    <col min="13259" max="13259" width="18.42578125" style="57" customWidth="1"/>
    <col min="13260" max="13260" width="6.85546875" style="57" customWidth="1"/>
    <col min="13261" max="13261" width="10.42578125" style="57" customWidth="1"/>
    <col min="13262" max="13267" width="10.85546875" style="57"/>
    <col min="13268" max="13269" width="20.85546875" style="57" customWidth="1"/>
    <col min="13270" max="13500" width="10.85546875" style="57"/>
    <col min="13501" max="13501" width="0" style="57" hidden="1" customWidth="1"/>
    <col min="13502" max="13502" width="9.7109375" style="57" customWidth="1"/>
    <col min="13503" max="13504" width="20.85546875" style="57" customWidth="1"/>
    <col min="13505" max="13506" width="27.28515625" style="57" customWidth="1"/>
    <col min="13507" max="13507" width="8.28515625" style="57" bestFit="1" customWidth="1"/>
    <col min="13508" max="13508" width="14" style="57" bestFit="1" customWidth="1"/>
    <col min="13509" max="13511" width="10.85546875" style="57"/>
    <col min="13512" max="13512" width="13" style="57" customWidth="1"/>
    <col min="13513" max="13513" width="6.42578125" style="57" customWidth="1"/>
    <col min="13514" max="13514" width="18" style="57" customWidth="1"/>
    <col min="13515" max="13515" width="18.42578125" style="57" customWidth="1"/>
    <col min="13516" max="13516" width="6.85546875" style="57" customWidth="1"/>
    <col min="13517" max="13517" width="10.42578125" style="57" customWidth="1"/>
    <col min="13518" max="13523" width="10.85546875" style="57"/>
    <col min="13524" max="13525" width="20.85546875" style="57" customWidth="1"/>
    <col min="13526" max="13756" width="10.85546875" style="57"/>
    <col min="13757" max="13757" width="0" style="57" hidden="1" customWidth="1"/>
    <col min="13758" max="13758" width="9.7109375" style="57" customWidth="1"/>
    <col min="13759" max="13760" width="20.85546875" style="57" customWidth="1"/>
    <col min="13761" max="13762" width="27.28515625" style="57" customWidth="1"/>
    <col min="13763" max="13763" width="8.28515625" style="57" bestFit="1" customWidth="1"/>
    <col min="13764" max="13764" width="14" style="57" bestFit="1" customWidth="1"/>
    <col min="13765" max="13767" width="10.85546875" style="57"/>
    <col min="13768" max="13768" width="13" style="57" customWidth="1"/>
    <col min="13769" max="13769" width="6.42578125" style="57" customWidth="1"/>
    <col min="13770" max="13770" width="18" style="57" customWidth="1"/>
    <col min="13771" max="13771" width="18.42578125" style="57" customWidth="1"/>
    <col min="13772" max="13772" width="6.85546875" style="57" customWidth="1"/>
    <col min="13773" max="13773" width="10.42578125" style="57" customWidth="1"/>
    <col min="13774" max="13779" width="10.85546875" style="57"/>
    <col min="13780" max="13781" width="20.85546875" style="57" customWidth="1"/>
    <col min="13782" max="14012" width="10.85546875" style="57"/>
    <col min="14013" max="14013" width="0" style="57" hidden="1" customWidth="1"/>
    <col min="14014" max="14014" width="9.7109375" style="57" customWidth="1"/>
    <col min="14015" max="14016" width="20.85546875" style="57" customWidth="1"/>
    <col min="14017" max="14018" width="27.28515625" style="57" customWidth="1"/>
    <col min="14019" max="14019" width="8.28515625" style="57" bestFit="1" customWidth="1"/>
    <col min="14020" max="14020" width="14" style="57" bestFit="1" customWidth="1"/>
    <col min="14021" max="14023" width="10.85546875" style="57"/>
    <col min="14024" max="14024" width="13" style="57" customWidth="1"/>
    <col min="14025" max="14025" width="6.42578125" style="57" customWidth="1"/>
    <col min="14026" max="14026" width="18" style="57" customWidth="1"/>
    <col min="14027" max="14027" width="18.42578125" style="57" customWidth="1"/>
    <col min="14028" max="14028" width="6.85546875" style="57" customWidth="1"/>
    <col min="14029" max="14029" width="10.42578125" style="57" customWidth="1"/>
    <col min="14030" max="14035" width="10.85546875" style="57"/>
    <col min="14036" max="14037" width="20.85546875" style="57" customWidth="1"/>
    <col min="14038" max="14268" width="10.85546875" style="57"/>
    <col min="14269" max="14269" width="0" style="57" hidden="1" customWidth="1"/>
    <col min="14270" max="14270" width="9.7109375" style="57" customWidth="1"/>
    <col min="14271" max="14272" width="20.85546875" style="57" customWidth="1"/>
    <col min="14273" max="14274" width="27.28515625" style="57" customWidth="1"/>
    <col min="14275" max="14275" width="8.28515625" style="57" bestFit="1" customWidth="1"/>
    <col min="14276" max="14276" width="14" style="57" bestFit="1" customWidth="1"/>
    <col min="14277" max="14279" width="10.85546875" style="57"/>
    <col min="14280" max="14280" width="13" style="57" customWidth="1"/>
    <col min="14281" max="14281" width="6.42578125" style="57" customWidth="1"/>
    <col min="14282" max="14282" width="18" style="57" customWidth="1"/>
    <col min="14283" max="14283" width="18.42578125" style="57" customWidth="1"/>
    <col min="14284" max="14284" width="6.85546875" style="57" customWidth="1"/>
    <col min="14285" max="14285" width="10.42578125" style="57" customWidth="1"/>
    <col min="14286" max="14291" width="10.85546875" style="57"/>
    <col min="14292" max="14293" width="20.85546875" style="57" customWidth="1"/>
    <col min="14294" max="14524" width="10.85546875" style="57"/>
    <col min="14525" max="14525" width="0" style="57" hidden="1" customWidth="1"/>
    <col min="14526" max="14526" width="9.7109375" style="57" customWidth="1"/>
    <col min="14527" max="14528" width="20.85546875" style="57" customWidth="1"/>
    <col min="14529" max="14530" width="27.28515625" style="57" customWidth="1"/>
    <col min="14531" max="14531" width="8.28515625" style="57" bestFit="1" customWidth="1"/>
    <col min="14532" max="14532" width="14" style="57" bestFit="1" customWidth="1"/>
    <col min="14533" max="14535" width="10.85546875" style="57"/>
    <col min="14536" max="14536" width="13" style="57" customWidth="1"/>
    <col min="14537" max="14537" width="6.42578125" style="57" customWidth="1"/>
    <col min="14538" max="14538" width="18" style="57" customWidth="1"/>
    <col min="14539" max="14539" width="18.42578125" style="57" customWidth="1"/>
    <col min="14540" max="14540" width="6.85546875" style="57" customWidth="1"/>
    <col min="14541" max="14541" width="10.42578125" style="57" customWidth="1"/>
    <col min="14542" max="14547" width="10.85546875" style="57"/>
    <col min="14548" max="14549" width="20.85546875" style="57" customWidth="1"/>
    <col min="14550" max="14780" width="10.85546875" style="57"/>
    <col min="14781" max="14781" width="0" style="57" hidden="1" customWidth="1"/>
    <col min="14782" max="14782" width="9.7109375" style="57" customWidth="1"/>
    <col min="14783" max="14784" width="20.85546875" style="57" customWidth="1"/>
    <col min="14785" max="14786" width="27.28515625" style="57" customWidth="1"/>
    <col min="14787" max="14787" width="8.28515625" style="57" bestFit="1" customWidth="1"/>
    <col min="14788" max="14788" width="14" style="57" bestFit="1" customWidth="1"/>
    <col min="14789" max="14791" width="10.85546875" style="57"/>
    <col min="14792" max="14792" width="13" style="57" customWidth="1"/>
    <col min="14793" max="14793" width="6.42578125" style="57" customWidth="1"/>
    <col min="14794" max="14794" width="18" style="57" customWidth="1"/>
    <col min="14795" max="14795" width="18.42578125" style="57" customWidth="1"/>
    <col min="14796" max="14796" width="6.85546875" style="57" customWidth="1"/>
    <col min="14797" max="14797" width="10.42578125" style="57" customWidth="1"/>
    <col min="14798" max="14803" width="10.85546875" style="57"/>
    <col min="14804" max="14805" width="20.85546875" style="57" customWidth="1"/>
    <col min="14806" max="15036" width="10.85546875" style="57"/>
    <col min="15037" max="15037" width="0" style="57" hidden="1" customWidth="1"/>
    <col min="15038" max="15038" width="9.7109375" style="57" customWidth="1"/>
    <col min="15039" max="15040" width="20.85546875" style="57" customWidth="1"/>
    <col min="15041" max="15042" width="27.28515625" style="57" customWidth="1"/>
    <col min="15043" max="15043" width="8.28515625" style="57" bestFit="1" customWidth="1"/>
    <col min="15044" max="15044" width="14" style="57" bestFit="1" customWidth="1"/>
    <col min="15045" max="15047" width="10.85546875" style="57"/>
    <col min="15048" max="15048" width="13" style="57" customWidth="1"/>
    <col min="15049" max="15049" width="6.42578125" style="57" customWidth="1"/>
    <col min="15050" max="15050" width="18" style="57" customWidth="1"/>
    <col min="15051" max="15051" width="18.42578125" style="57" customWidth="1"/>
    <col min="15052" max="15052" width="6.85546875" style="57" customWidth="1"/>
    <col min="15053" max="15053" width="10.42578125" style="57" customWidth="1"/>
    <col min="15054" max="15059" width="10.85546875" style="57"/>
    <col min="15060" max="15061" width="20.85546875" style="57" customWidth="1"/>
    <col min="15062" max="15292" width="10.85546875" style="57"/>
    <col min="15293" max="15293" width="0" style="57" hidden="1" customWidth="1"/>
    <col min="15294" max="15294" width="9.7109375" style="57" customWidth="1"/>
    <col min="15295" max="15296" width="20.85546875" style="57" customWidth="1"/>
    <col min="15297" max="15298" width="27.28515625" style="57" customWidth="1"/>
    <col min="15299" max="15299" width="8.28515625" style="57" bestFit="1" customWidth="1"/>
    <col min="15300" max="15300" width="14" style="57" bestFit="1" customWidth="1"/>
    <col min="15301" max="15303" width="10.85546875" style="57"/>
    <col min="15304" max="15304" width="13" style="57" customWidth="1"/>
    <col min="15305" max="15305" width="6.42578125" style="57" customWidth="1"/>
    <col min="15306" max="15306" width="18" style="57" customWidth="1"/>
    <col min="15307" max="15307" width="18.42578125" style="57" customWidth="1"/>
    <col min="15308" max="15308" width="6.85546875" style="57" customWidth="1"/>
    <col min="15309" max="15309" width="10.42578125" style="57" customWidth="1"/>
    <col min="15310" max="15315" width="10.85546875" style="57"/>
    <col min="15316" max="15317" width="20.85546875" style="57" customWidth="1"/>
    <col min="15318" max="15548" width="10.85546875" style="57"/>
    <col min="15549" max="15549" width="0" style="57" hidden="1" customWidth="1"/>
    <col min="15550" max="15550" width="9.7109375" style="57" customWidth="1"/>
    <col min="15551" max="15552" width="20.85546875" style="57" customWidth="1"/>
    <col min="15553" max="15554" width="27.28515625" style="57" customWidth="1"/>
    <col min="15555" max="15555" width="8.28515625" style="57" bestFit="1" customWidth="1"/>
    <col min="15556" max="15556" width="14" style="57" bestFit="1" customWidth="1"/>
    <col min="15557" max="15559" width="10.85546875" style="57"/>
    <col min="15560" max="15560" width="13" style="57" customWidth="1"/>
    <col min="15561" max="15561" width="6.42578125" style="57" customWidth="1"/>
    <col min="15562" max="15562" width="18" style="57" customWidth="1"/>
    <col min="15563" max="15563" width="18.42578125" style="57" customWidth="1"/>
    <col min="15564" max="15564" width="6.85546875" style="57" customWidth="1"/>
    <col min="15565" max="15565" width="10.42578125" style="57" customWidth="1"/>
    <col min="15566" max="15571" width="10.85546875" style="57"/>
    <col min="15572" max="15573" width="20.85546875" style="57" customWidth="1"/>
    <col min="15574" max="15804" width="10.85546875" style="57"/>
    <col min="15805" max="15805" width="0" style="57" hidden="1" customWidth="1"/>
    <col min="15806" max="15806" width="9.7109375" style="57" customWidth="1"/>
    <col min="15807" max="15808" width="20.85546875" style="57" customWidth="1"/>
    <col min="15809" max="15810" width="27.28515625" style="57" customWidth="1"/>
    <col min="15811" max="15811" width="8.28515625" style="57" bestFit="1" customWidth="1"/>
    <col min="15812" max="15812" width="14" style="57" bestFit="1" customWidth="1"/>
    <col min="15813" max="15815" width="10.85546875" style="57"/>
    <col min="15816" max="15816" width="13" style="57" customWidth="1"/>
    <col min="15817" max="15817" width="6.42578125" style="57" customWidth="1"/>
    <col min="15818" max="15818" width="18" style="57" customWidth="1"/>
    <col min="15819" max="15819" width="18.42578125" style="57" customWidth="1"/>
    <col min="15820" max="15820" width="6.85546875" style="57" customWidth="1"/>
    <col min="15821" max="15821" width="10.42578125" style="57" customWidth="1"/>
    <col min="15822" max="15827" width="10.85546875" style="57"/>
    <col min="15828" max="15829" width="20.85546875" style="57" customWidth="1"/>
    <col min="15830" max="16060" width="10.85546875" style="57"/>
    <col min="16061" max="16061" width="0" style="57" hidden="1" customWidth="1"/>
    <col min="16062" max="16062" width="9.7109375" style="57" customWidth="1"/>
    <col min="16063" max="16064" width="20.85546875" style="57" customWidth="1"/>
    <col min="16065" max="16066" width="27.28515625" style="57" customWidth="1"/>
    <col min="16067" max="16067" width="8.28515625" style="57" bestFit="1" customWidth="1"/>
    <col min="16068" max="16068" width="14" style="57" bestFit="1" customWidth="1"/>
    <col min="16069" max="16071" width="10.85546875" style="57"/>
    <col min="16072" max="16072" width="13" style="57" customWidth="1"/>
    <col min="16073" max="16073" width="6.42578125" style="57" customWidth="1"/>
    <col min="16074" max="16074" width="18" style="57" customWidth="1"/>
    <col min="16075" max="16075" width="18.42578125" style="57" customWidth="1"/>
    <col min="16076" max="16076" width="6.85546875" style="57" customWidth="1"/>
    <col min="16077" max="16077" width="10.42578125" style="57" customWidth="1"/>
    <col min="16078" max="16083" width="10.85546875" style="57"/>
    <col min="16084" max="16085" width="20.85546875" style="57" customWidth="1"/>
    <col min="16086" max="16384" width="10.85546875" style="57"/>
  </cols>
  <sheetData>
    <row r="1" spans="1:11" s="1" customFormat="1" ht="34.5" customHeight="1" x14ac:dyDescent="0.25">
      <c r="B1" s="209" t="s">
        <v>0</v>
      </c>
      <c r="C1" s="210"/>
      <c r="D1" s="210"/>
      <c r="E1" s="210"/>
      <c r="F1" s="210"/>
      <c r="G1" s="210"/>
      <c r="H1" s="210"/>
      <c r="I1" s="210"/>
      <c r="J1" s="210"/>
      <c r="K1" s="211"/>
    </row>
    <row r="2" spans="1:11" s="1" customFormat="1" ht="45" x14ac:dyDescent="0.25">
      <c r="B2" s="204" t="s">
        <v>1</v>
      </c>
      <c r="C2" s="205" t="s">
        <v>2</v>
      </c>
      <c r="D2" s="205" t="s">
        <v>3</v>
      </c>
      <c r="E2" s="205" t="s">
        <v>4</v>
      </c>
      <c r="F2" s="2" t="s">
        <v>5</v>
      </c>
      <c r="G2" s="205" t="s">
        <v>6</v>
      </c>
      <c r="H2" s="205" t="s">
        <v>7</v>
      </c>
      <c r="I2" s="205" t="s">
        <v>8</v>
      </c>
      <c r="J2" s="205" t="s">
        <v>9</v>
      </c>
      <c r="K2" s="206" t="s">
        <v>10</v>
      </c>
    </row>
    <row r="3" spans="1:11" s="3" customFormat="1" ht="67.5" x14ac:dyDescent="0.25">
      <c r="A3" s="3" t="s">
        <v>11</v>
      </c>
      <c r="B3" s="4" t="s">
        <v>12</v>
      </c>
      <c r="C3" s="5" t="s">
        <v>13</v>
      </c>
      <c r="D3" s="4" t="s">
        <v>14</v>
      </c>
      <c r="E3" s="4" t="s">
        <v>15</v>
      </c>
      <c r="F3" s="4" t="s">
        <v>16</v>
      </c>
      <c r="G3" s="6" t="s">
        <v>17</v>
      </c>
      <c r="H3" s="7" t="s">
        <v>18</v>
      </c>
      <c r="I3" s="4" t="s">
        <v>19</v>
      </c>
      <c r="J3" s="4" t="s">
        <v>20</v>
      </c>
      <c r="K3" s="4" t="s">
        <v>21</v>
      </c>
    </row>
    <row r="4" spans="1:11" s="3" customFormat="1" ht="78.75" x14ac:dyDescent="0.25">
      <c r="A4" s="3" t="s">
        <v>23</v>
      </c>
      <c r="B4" s="7" t="s">
        <v>24</v>
      </c>
      <c r="C4" s="5" t="s">
        <v>13</v>
      </c>
      <c r="D4" s="4" t="s">
        <v>23</v>
      </c>
      <c r="E4" s="4" t="s">
        <v>25</v>
      </c>
      <c r="F4" s="4" t="s">
        <v>26</v>
      </c>
      <c r="G4" s="6" t="s">
        <v>17</v>
      </c>
      <c r="H4" s="7" t="s">
        <v>18</v>
      </c>
      <c r="I4" s="4" t="s">
        <v>19</v>
      </c>
      <c r="J4" s="4" t="s">
        <v>20</v>
      </c>
      <c r="K4" s="4" t="s">
        <v>27</v>
      </c>
    </row>
    <row r="5" spans="1:11" s="3" customFormat="1" ht="67.5" x14ac:dyDescent="0.25">
      <c r="A5" s="3" t="s">
        <v>28</v>
      </c>
      <c r="B5" s="7" t="s">
        <v>29</v>
      </c>
      <c r="C5" s="5" t="s">
        <v>13</v>
      </c>
      <c r="D5" s="4" t="s">
        <v>30</v>
      </c>
      <c r="E5" s="4" t="s">
        <v>31</v>
      </c>
      <c r="F5" s="4" t="s">
        <v>32</v>
      </c>
      <c r="G5" s="6" t="s">
        <v>17</v>
      </c>
      <c r="H5" s="7" t="s">
        <v>18</v>
      </c>
      <c r="I5" s="4" t="s">
        <v>19</v>
      </c>
      <c r="J5" s="4" t="s">
        <v>20</v>
      </c>
      <c r="K5" s="4" t="s">
        <v>21</v>
      </c>
    </row>
    <row r="6" spans="1:11" s="3" customFormat="1" ht="90" x14ac:dyDescent="0.25">
      <c r="A6" s="3" t="s">
        <v>33</v>
      </c>
      <c r="B6" s="7" t="s">
        <v>34</v>
      </c>
      <c r="C6" s="5" t="s">
        <v>13</v>
      </c>
      <c r="D6" s="7" t="s">
        <v>35</v>
      </c>
      <c r="E6" s="4" t="s">
        <v>36</v>
      </c>
      <c r="F6" s="4" t="s">
        <v>32</v>
      </c>
      <c r="G6" s="6" t="s">
        <v>17</v>
      </c>
      <c r="H6" s="7" t="s">
        <v>18</v>
      </c>
      <c r="I6" s="4" t="s">
        <v>19</v>
      </c>
      <c r="J6" s="4" t="s">
        <v>20</v>
      </c>
      <c r="K6" s="4" t="s">
        <v>27</v>
      </c>
    </row>
    <row r="7" spans="1:11" s="3" customFormat="1" ht="56.25" x14ac:dyDescent="0.25">
      <c r="A7" s="8" t="s">
        <v>37</v>
      </c>
      <c r="B7" s="4" t="s">
        <v>38</v>
      </c>
      <c r="C7" s="5" t="s">
        <v>37</v>
      </c>
      <c r="D7" s="7" t="s">
        <v>39</v>
      </c>
      <c r="E7" s="4" t="s">
        <v>40</v>
      </c>
      <c r="F7" s="4" t="s">
        <v>41</v>
      </c>
      <c r="G7" s="6" t="s">
        <v>17</v>
      </c>
      <c r="H7" s="7" t="s">
        <v>18</v>
      </c>
      <c r="I7" s="4" t="s">
        <v>19</v>
      </c>
      <c r="J7" s="4" t="s">
        <v>20</v>
      </c>
      <c r="K7" s="4" t="s">
        <v>27</v>
      </c>
    </row>
    <row r="8" spans="1:11" s="3" customFormat="1" ht="144.94999999999999" customHeight="1" x14ac:dyDescent="0.25">
      <c r="A8" s="8" t="s">
        <v>42</v>
      </c>
      <c r="B8" s="7" t="s">
        <v>43</v>
      </c>
      <c r="C8" s="9" t="s">
        <v>42</v>
      </c>
      <c r="D8" s="7" t="s">
        <v>39</v>
      </c>
      <c r="E8" s="4" t="s">
        <v>44</v>
      </c>
      <c r="F8" s="4" t="s">
        <v>45</v>
      </c>
      <c r="G8" s="6" t="s">
        <v>17</v>
      </c>
      <c r="H8" s="7" t="s">
        <v>46</v>
      </c>
      <c r="I8" s="10" t="s">
        <v>47</v>
      </c>
      <c r="J8" s="4" t="s">
        <v>48</v>
      </c>
      <c r="K8" s="4" t="s">
        <v>27</v>
      </c>
    </row>
    <row r="9" spans="1:11" s="3" customFormat="1" ht="33.75" x14ac:dyDescent="0.25">
      <c r="A9" s="3" t="s">
        <v>49</v>
      </c>
      <c r="B9" s="7" t="s">
        <v>50</v>
      </c>
      <c r="C9" s="5" t="s">
        <v>51</v>
      </c>
      <c r="D9" s="5" t="s">
        <v>52</v>
      </c>
      <c r="E9" s="4" t="s">
        <v>53</v>
      </c>
      <c r="F9" s="4" t="s">
        <v>54</v>
      </c>
      <c r="G9" s="6" t="s">
        <v>17</v>
      </c>
      <c r="H9" s="7" t="s">
        <v>18</v>
      </c>
      <c r="I9" s="4" t="s">
        <v>19</v>
      </c>
      <c r="J9" s="4" t="s">
        <v>20</v>
      </c>
      <c r="K9" s="4" t="s">
        <v>27</v>
      </c>
    </row>
    <row r="10" spans="1:11" s="3" customFormat="1" ht="45" x14ac:dyDescent="0.25">
      <c r="A10" s="3" t="s">
        <v>55</v>
      </c>
      <c r="B10" s="4" t="s">
        <v>56</v>
      </c>
      <c r="C10" s="5" t="s">
        <v>51</v>
      </c>
      <c r="D10" s="5" t="s">
        <v>57</v>
      </c>
      <c r="E10" s="4" t="s">
        <v>58</v>
      </c>
      <c r="F10" s="4" t="s">
        <v>59</v>
      </c>
      <c r="G10" s="6" t="s">
        <v>17</v>
      </c>
      <c r="H10" s="7" t="s">
        <v>18</v>
      </c>
      <c r="I10" s="4" t="s">
        <v>19</v>
      </c>
      <c r="J10" s="4" t="s">
        <v>20</v>
      </c>
      <c r="K10" s="4" t="s">
        <v>27</v>
      </c>
    </row>
    <row r="11" spans="1:11" s="3" customFormat="1" ht="67.5" x14ac:dyDescent="0.25">
      <c r="A11" s="3" t="s">
        <v>60</v>
      </c>
      <c r="B11" s="4" t="s">
        <v>61</v>
      </c>
      <c r="C11" s="4" t="s">
        <v>62</v>
      </c>
      <c r="D11" s="4" t="s">
        <v>63</v>
      </c>
      <c r="E11" s="4" t="s">
        <v>64</v>
      </c>
      <c r="F11" s="4" t="s">
        <v>65</v>
      </c>
      <c r="G11" s="6" t="s">
        <v>17</v>
      </c>
      <c r="H11" s="7" t="s">
        <v>66</v>
      </c>
      <c r="I11" s="4" t="s">
        <v>19</v>
      </c>
      <c r="J11" s="4" t="s">
        <v>20</v>
      </c>
      <c r="K11" s="4" t="s">
        <v>27</v>
      </c>
    </row>
    <row r="12" spans="1:11" s="3" customFormat="1" ht="67.5" x14ac:dyDescent="0.25">
      <c r="A12" s="3" t="s">
        <v>67</v>
      </c>
      <c r="B12" s="4" t="s">
        <v>68</v>
      </c>
      <c r="C12" s="4" t="s">
        <v>62</v>
      </c>
      <c r="D12" s="4" t="s">
        <v>69</v>
      </c>
      <c r="E12" s="4" t="s">
        <v>64</v>
      </c>
      <c r="F12" s="4" t="s">
        <v>65</v>
      </c>
      <c r="G12" s="6" t="s">
        <v>17</v>
      </c>
      <c r="H12" s="7" t="s">
        <v>18</v>
      </c>
      <c r="I12" s="4" t="s">
        <v>19</v>
      </c>
      <c r="J12" s="4" t="s">
        <v>20</v>
      </c>
      <c r="K12" s="4" t="s">
        <v>27</v>
      </c>
    </row>
    <row r="13" spans="1:11" s="3" customFormat="1" ht="45" x14ac:dyDescent="0.25">
      <c r="A13" s="3" t="s">
        <v>70</v>
      </c>
      <c r="B13" s="4" t="s">
        <v>71</v>
      </c>
      <c r="C13" s="7" t="s">
        <v>72</v>
      </c>
      <c r="D13" s="7" t="s">
        <v>73</v>
      </c>
      <c r="E13" s="4" t="s">
        <v>74</v>
      </c>
      <c r="F13" s="4" t="s">
        <v>75</v>
      </c>
      <c r="G13" s="6" t="s">
        <v>17</v>
      </c>
      <c r="H13" s="7" t="s">
        <v>46</v>
      </c>
      <c r="I13" s="4" t="s">
        <v>19</v>
      </c>
      <c r="J13" s="4" t="s">
        <v>48</v>
      </c>
      <c r="K13" s="4" t="s">
        <v>27</v>
      </c>
    </row>
    <row r="14" spans="1:11" s="3" customFormat="1" ht="42" customHeight="1" x14ac:dyDescent="0.25">
      <c r="A14" s="8" t="s">
        <v>76</v>
      </c>
      <c r="B14" s="12" t="s">
        <v>77</v>
      </c>
      <c r="C14" s="13" t="s">
        <v>76</v>
      </c>
      <c r="D14" s="13"/>
      <c r="E14" s="12" t="s">
        <v>78</v>
      </c>
      <c r="F14" s="12" t="s">
        <v>79</v>
      </c>
      <c r="G14" s="14" t="s">
        <v>17</v>
      </c>
      <c r="H14" s="13" t="s">
        <v>18</v>
      </c>
      <c r="I14" s="12" t="s">
        <v>19</v>
      </c>
      <c r="J14" s="12" t="s">
        <v>20</v>
      </c>
      <c r="K14" s="12" t="s">
        <v>27</v>
      </c>
    </row>
    <row r="15" spans="1:11" s="3" customFormat="1" ht="51.75" customHeight="1" thickBot="1" x14ac:dyDescent="0.3">
      <c r="A15" s="8" t="s">
        <v>80</v>
      </c>
      <c r="B15" s="15" t="s">
        <v>81</v>
      </c>
      <c r="C15" s="16" t="s">
        <v>80</v>
      </c>
      <c r="D15" s="16" t="s">
        <v>39</v>
      </c>
      <c r="E15" s="15" t="s">
        <v>82</v>
      </c>
      <c r="F15" s="15" t="s">
        <v>83</v>
      </c>
      <c r="G15" s="17" t="s">
        <v>17</v>
      </c>
      <c r="H15" s="16" t="s">
        <v>84</v>
      </c>
      <c r="I15" s="18" t="s">
        <v>85</v>
      </c>
      <c r="J15" s="15" t="s">
        <v>20</v>
      </c>
      <c r="K15" s="15" t="s">
        <v>21</v>
      </c>
    </row>
    <row r="16" spans="1:11" s="3" customFormat="1" ht="78.75" customHeight="1" x14ac:dyDescent="0.25">
      <c r="B16" s="19" t="s">
        <v>86</v>
      </c>
      <c r="C16" s="19" t="s">
        <v>87</v>
      </c>
      <c r="D16" s="19" t="s">
        <v>88</v>
      </c>
      <c r="E16" s="20" t="s">
        <v>89</v>
      </c>
      <c r="F16" s="21" t="s">
        <v>90</v>
      </c>
      <c r="G16" s="22" t="s">
        <v>17</v>
      </c>
      <c r="H16" s="19" t="s">
        <v>91</v>
      </c>
      <c r="I16" s="21" t="s">
        <v>92</v>
      </c>
      <c r="J16" s="21" t="s">
        <v>20</v>
      </c>
      <c r="K16" s="21" t="s">
        <v>27</v>
      </c>
    </row>
    <row r="17" spans="1:11" s="3" customFormat="1" ht="78.75" x14ac:dyDescent="0.25">
      <c r="B17" s="4" t="s">
        <v>93</v>
      </c>
      <c r="C17" s="5" t="s">
        <v>42</v>
      </c>
      <c r="D17" s="7" t="s">
        <v>94</v>
      </c>
      <c r="E17" s="23" t="s">
        <v>95</v>
      </c>
      <c r="F17" s="4" t="s">
        <v>45</v>
      </c>
      <c r="G17" s="6" t="s">
        <v>17</v>
      </c>
      <c r="H17" s="7" t="s">
        <v>96</v>
      </c>
      <c r="I17" s="4" t="s">
        <v>92</v>
      </c>
      <c r="J17" s="4" t="s">
        <v>20</v>
      </c>
      <c r="K17" s="4" t="s">
        <v>27</v>
      </c>
    </row>
    <row r="18" spans="1:11" s="3" customFormat="1" ht="67.5" customHeight="1" x14ac:dyDescent="0.25">
      <c r="B18" s="7" t="s">
        <v>97</v>
      </c>
      <c r="C18" s="5" t="s">
        <v>98</v>
      </c>
      <c r="D18" s="7" t="s">
        <v>99</v>
      </c>
      <c r="E18" s="23" t="s">
        <v>100</v>
      </c>
      <c r="F18" s="4" t="s">
        <v>101</v>
      </c>
      <c r="G18" s="6" t="s">
        <v>17</v>
      </c>
      <c r="H18" s="7" t="s">
        <v>91</v>
      </c>
      <c r="I18" s="4" t="s">
        <v>92</v>
      </c>
      <c r="J18" s="4" t="s">
        <v>20</v>
      </c>
      <c r="K18" s="4" t="s">
        <v>27</v>
      </c>
    </row>
    <row r="19" spans="1:11" s="3" customFormat="1" ht="84" customHeight="1" x14ac:dyDescent="0.25">
      <c r="B19" s="7" t="s">
        <v>102</v>
      </c>
      <c r="C19" s="5" t="s">
        <v>98</v>
      </c>
      <c r="D19" s="7" t="s">
        <v>103</v>
      </c>
      <c r="E19" s="23" t="s">
        <v>104</v>
      </c>
      <c r="F19" s="4" t="s">
        <v>105</v>
      </c>
      <c r="G19" s="6" t="s">
        <v>17</v>
      </c>
      <c r="H19" s="7" t="s">
        <v>91</v>
      </c>
      <c r="I19" s="4" t="s">
        <v>92</v>
      </c>
      <c r="J19" s="4" t="s">
        <v>20</v>
      </c>
      <c r="K19" s="4" t="s">
        <v>21</v>
      </c>
    </row>
    <row r="20" spans="1:11" s="3" customFormat="1" ht="63.75" customHeight="1" x14ac:dyDescent="0.25">
      <c r="B20" s="4" t="s">
        <v>106</v>
      </c>
      <c r="C20" s="5" t="s">
        <v>98</v>
      </c>
      <c r="D20" s="7" t="s">
        <v>107</v>
      </c>
      <c r="E20" s="23" t="s">
        <v>108</v>
      </c>
      <c r="F20" s="11" t="s">
        <v>109</v>
      </c>
      <c r="G20" s="6" t="s">
        <v>17</v>
      </c>
      <c r="H20" s="7" t="s">
        <v>91</v>
      </c>
      <c r="I20" s="4" t="s">
        <v>92</v>
      </c>
      <c r="J20" s="4" t="s">
        <v>20</v>
      </c>
      <c r="K20" s="4" t="s">
        <v>21</v>
      </c>
    </row>
    <row r="21" spans="1:11" s="3" customFormat="1" ht="36.75" customHeight="1" x14ac:dyDescent="0.25">
      <c r="B21" s="4" t="s">
        <v>110</v>
      </c>
      <c r="C21" s="5" t="s">
        <v>98</v>
      </c>
      <c r="D21" s="7" t="s">
        <v>111</v>
      </c>
      <c r="E21" s="23" t="s">
        <v>112</v>
      </c>
      <c r="F21" s="11" t="s">
        <v>101</v>
      </c>
      <c r="G21" s="6" t="s">
        <v>17</v>
      </c>
      <c r="H21" s="7" t="s">
        <v>91</v>
      </c>
      <c r="I21" s="4" t="s">
        <v>92</v>
      </c>
      <c r="J21" s="4" t="s">
        <v>20</v>
      </c>
      <c r="K21" s="4" t="s">
        <v>21</v>
      </c>
    </row>
    <row r="22" spans="1:11" s="3" customFormat="1" ht="50.25" customHeight="1" x14ac:dyDescent="0.25">
      <c r="B22" s="4" t="s">
        <v>113</v>
      </c>
      <c r="C22" s="5" t="s">
        <v>98</v>
      </c>
      <c r="D22" s="7" t="s">
        <v>114</v>
      </c>
      <c r="E22" s="23" t="s">
        <v>115</v>
      </c>
      <c r="F22" s="11" t="s">
        <v>116</v>
      </c>
      <c r="G22" s="6" t="s">
        <v>17</v>
      </c>
      <c r="H22" s="7" t="s">
        <v>91</v>
      </c>
      <c r="I22" s="4" t="s">
        <v>92</v>
      </c>
      <c r="J22" s="4" t="s">
        <v>20</v>
      </c>
      <c r="K22" s="4" t="s">
        <v>21</v>
      </c>
    </row>
    <row r="23" spans="1:11" s="3" customFormat="1" ht="67.5" customHeight="1" x14ac:dyDescent="0.25">
      <c r="B23" s="4" t="s">
        <v>117</v>
      </c>
      <c r="C23" s="5" t="s">
        <v>98</v>
      </c>
      <c r="D23" s="7" t="s">
        <v>118</v>
      </c>
      <c r="E23" s="23" t="s">
        <v>119</v>
      </c>
      <c r="F23" s="11" t="s">
        <v>101</v>
      </c>
      <c r="G23" s="24" t="s">
        <v>17</v>
      </c>
      <c r="H23" s="7" t="s">
        <v>91</v>
      </c>
      <c r="I23" s="4" t="s">
        <v>92</v>
      </c>
      <c r="J23" s="4" t="s">
        <v>20</v>
      </c>
      <c r="K23" s="4" t="s">
        <v>27</v>
      </c>
    </row>
    <row r="24" spans="1:11" s="3" customFormat="1" ht="55.5" customHeight="1" x14ac:dyDescent="0.25">
      <c r="B24" s="7" t="s">
        <v>120</v>
      </c>
      <c r="C24" s="5" t="s">
        <v>98</v>
      </c>
      <c r="D24" s="7" t="s">
        <v>121</v>
      </c>
      <c r="E24" s="23" t="s">
        <v>122</v>
      </c>
      <c r="F24" s="4" t="s">
        <v>123</v>
      </c>
      <c r="G24" s="6" t="s">
        <v>17</v>
      </c>
      <c r="H24" s="7" t="s">
        <v>91</v>
      </c>
      <c r="I24" s="4" t="s">
        <v>92</v>
      </c>
      <c r="J24" s="4" t="s">
        <v>20</v>
      </c>
      <c r="K24" s="4" t="s">
        <v>21</v>
      </c>
    </row>
    <row r="25" spans="1:11" s="3" customFormat="1" ht="57.75" customHeight="1" x14ac:dyDescent="0.25">
      <c r="B25" s="4" t="s">
        <v>124</v>
      </c>
      <c r="C25" s="5" t="s">
        <v>98</v>
      </c>
      <c r="D25" s="7" t="s">
        <v>125</v>
      </c>
      <c r="E25" s="23" t="s">
        <v>126</v>
      </c>
      <c r="F25" s="4" t="s">
        <v>101</v>
      </c>
      <c r="G25" s="6" t="s">
        <v>17</v>
      </c>
      <c r="H25" s="7" t="s">
        <v>91</v>
      </c>
      <c r="I25" s="4" t="s">
        <v>92</v>
      </c>
      <c r="J25" s="4" t="s">
        <v>20</v>
      </c>
      <c r="K25" s="4" t="s">
        <v>27</v>
      </c>
    </row>
    <row r="26" spans="1:11" s="3" customFormat="1" ht="62.25" customHeight="1" x14ac:dyDescent="0.25">
      <c r="B26" s="4" t="s">
        <v>127</v>
      </c>
      <c r="C26" s="5" t="s">
        <v>98</v>
      </c>
      <c r="D26" s="7" t="s">
        <v>128</v>
      </c>
      <c r="E26" s="23" t="s">
        <v>129</v>
      </c>
      <c r="F26" s="11" t="s">
        <v>101</v>
      </c>
      <c r="G26" s="6" t="s">
        <v>17</v>
      </c>
      <c r="H26" s="7" t="s">
        <v>91</v>
      </c>
      <c r="I26" s="4" t="s">
        <v>92</v>
      </c>
      <c r="J26" s="4" t="s">
        <v>20</v>
      </c>
      <c r="K26" s="4" t="s">
        <v>21</v>
      </c>
    </row>
    <row r="27" spans="1:11" s="3" customFormat="1" ht="75" customHeight="1" x14ac:dyDescent="0.25">
      <c r="B27" s="4" t="s">
        <v>130</v>
      </c>
      <c r="C27" s="5" t="s">
        <v>98</v>
      </c>
      <c r="D27" s="25" t="s">
        <v>131</v>
      </c>
      <c r="E27" s="23" t="s">
        <v>132</v>
      </c>
      <c r="F27" s="4" t="s">
        <v>133</v>
      </c>
      <c r="G27" s="6" t="s">
        <v>17</v>
      </c>
      <c r="H27" s="7" t="s">
        <v>91</v>
      </c>
      <c r="I27" s="4" t="s">
        <v>92</v>
      </c>
      <c r="J27" s="4" t="s">
        <v>20</v>
      </c>
      <c r="K27" s="4" t="s">
        <v>27</v>
      </c>
    </row>
    <row r="28" spans="1:11" s="3" customFormat="1" ht="69" customHeight="1" x14ac:dyDescent="0.25">
      <c r="B28" s="7" t="s">
        <v>134</v>
      </c>
      <c r="C28" s="5" t="s">
        <v>51</v>
      </c>
      <c r="D28" s="5" t="s">
        <v>52</v>
      </c>
      <c r="E28" s="23" t="s">
        <v>53</v>
      </c>
      <c r="F28" s="4" t="s">
        <v>54</v>
      </c>
      <c r="G28" s="6" t="s">
        <v>17</v>
      </c>
      <c r="H28" s="7" t="s">
        <v>91</v>
      </c>
      <c r="I28" s="4" t="s">
        <v>92</v>
      </c>
      <c r="J28" s="4" t="s">
        <v>20</v>
      </c>
      <c r="K28" s="4" t="s">
        <v>27</v>
      </c>
    </row>
    <row r="29" spans="1:11" s="3" customFormat="1" ht="45" x14ac:dyDescent="0.25">
      <c r="B29" s="13" t="s">
        <v>135</v>
      </c>
      <c r="C29" s="26" t="s">
        <v>51</v>
      </c>
      <c r="D29" s="26" t="s">
        <v>57</v>
      </c>
      <c r="E29" s="27" t="s">
        <v>58</v>
      </c>
      <c r="F29" s="12" t="s">
        <v>59</v>
      </c>
      <c r="G29" s="14" t="s">
        <v>17</v>
      </c>
      <c r="H29" s="13" t="s">
        <v>91</v>
      </c>
      <c r="I29" s="12" t="s">
        <v>92</v>
      </c>
      <c r="J29" s="12" t="s">
        <v>20</v>
      </c>
      <c r="K29" s="12" t="s">
        <v>27</v>
      </c>
    </row>
    <row r="30" spans="1:11" s="3" customFormat="1" ht="34.5" thickBot="1" x14ac:dyDescent="0.3">
      <c r="B30" s="16" t="s">
        <v>136</v>
      </c>
      <c r="C30" s="28" t="s">
        <v>76</v>
      </c>
      <c r="D30" s="28" t="s">
        <v>137</v>
      </c>
      <c r="E30" s="29" t="s">
        <v>78</v>
      </c>
      <c r="F30" s="15" t="s">
        <v>79</v>
      </c>
      <c r="G30" s="17" t="s">
        <v>17</v>
      </c>
      <c r="H30" s="16" t="s">
        <v>91</v>
      </c>
      <c r="I30" s="15" t="s">
        <v>92</v>
      </c>
      <c r="J30" s="15" t="s">
        <v>20</v>
      </c>
      <c r="K30" s="15" t="s">
        <v>27</v>
      </c>
    </row>
    <row r="31" spans="1:11" s="3" customFormat="1" ht="33.75" x14ac:dyDescent="0.25">
      <c r="A31" s="30" t="s">
        <v>138</v>
      </c>
      <c r="B31" s="31">
        <v>100</v>
      </c>
      <c r="C31" s="32" t="s">
        <v>139</v>
      </c>
      <c r="D31" s="32" t="s">
        <v>139</v>
      </c>
      <c r="E31" s="32" t="s">
        <v>140</v>
      </c>
      <c r="F31" s="33" t="s">
        <v>141</v>
      </c>
      <c r="G31" s="32" t="s">
        <v>142</v>
      </c>
      <c r="H31" s="32" t="s">
        <v>143</v>
      </c>
      <c r="I31" s="34" t="s">
        <v>85</v>
      </c>
      <c r="J31" s="32" t="s">
        <v>144</v>
      </c>
      <c r="K31" s="32" t="s">
        <v>27</v>
      </c>
    </row>
    <row r="32" spans="1:11" s="3" customFormat="1" ht="33.75" x14ac:dyDescent="0.25">
      <c r="A32" s="8" t="s">
        <v>42</v>
      </c>
      <c r="B32" s="35" t="s">
        <v>145</v>
      </c>
      <c r="C32" s="36" t="s">
        <v>146</v>
      </c>
      <c r="D32" s="36" t="s">
        <v>147</v>
      </c>
      <c r="E32" s="36" t="s">
        <v>148</v>
      </c>
      <c r="F32" s="37" t="s">
        <v>149</v>
      </c>
      <c r="G32" s="36" t="s">
        <v>142</v>
      </c>
      <c r="H32" s="36" t="s">
        <v>143</v>
      </c>
      <c r="I32" s="38" t="s">
        <v>85</v>
      </c>
      <c r="J32" s="36" t="s">
        <v>20</v>
      </c>
      <c r="K32" s="36" t="s">
        <v>27</v>
      </c>
    </row>
    <row r="33" spans="1:11" s="3" customFormat="1" ht="22.5" x14ac:dyDescent="0.25">
      <c r="A33" s="3" t="s">
        <v>150</v>
      </c>
      <c r="B33" s="35" t="s">
        <v>151</v>
      </c>
      <c r="C33" s="36" t="s">
        <v>152</v>
      </c>
      <c r="D33" s="36" t="s">
        <v>52</v>
      </c>
      <c r="E33" s="36" t="s">
        <v>153</v>
      </c>
      <c r="F33" s="37"/>
      <c r="G33" s="36" t="s">
        <v>142</v>
      </c>
      <c r="H33" s="36" t="s">
        <v>143</v>
      </c>
      <c r="I33" s="38" t="s">
        <v>85</v>
      </c>
      <c r="J33" s="36" t="s">
        <v>20</v>
      </c>
      <c r="K33" s="36" t="s">
        <v>27</v>
      </c>
    </row>
    <row r="34" spans="1:11" s="3" customFormat="1" ht="33.75" x14ac:dyDescent="0.25">
      <c r="A34" s="3" t="s">
        <v>49</v>
      </c>
      <c r="B34" s="39" t="s">
        <v>154</v>
      </c>
      <c r="C34" s="40" t="s">
        <v>152</v>
      </c>
      <c r="D34" s="40" t="s">
        <v>57</v>
      </c>
      <c r="E34" s="40" t="s">
        <v>155</v>
      </c>
      <c r="F34" s="41" t="s">
        <v>156</v>
      </c>
      <c r="G34" s="40" t="s">
        <v>142</v>
      </c>
      <c r="H34" s="40" t="s">
        <v>143</v>
      </c>
      <c r="I34" s="42" t="s">
        <v>85</v>
      </c>
      <c r="J34" s="40" t="s">
        <v>20</v>
      </c>
      <c r="K34" s="40" t="s">
        <v>27</v>
      </c>
    </row>
    <row r="35" spans="1:11" s="3" customFormat="1" ht="45.75" thickBot="1" x14ac:dyDescent="0.3">
      <c r="A35" s="3" t="s">
        <v>157</v>
      </c>
      <c r="B35" s="43">
        <v>265</v>
      </c>
      <c r="C35" s="43" t="s">
        <v>158</v>
      </c>
      <c r="D35" s="43" t="s">
        <v>158</v>
      </c>
      <c r="E35" s="43" t="s">
        <v>159</v>
      </c>
      <c r="F35" s="44" t="s">
        <v>160</v>
      </c>
      <c r="G35" s="43" t="s">
        <v>142</v>
      </c>
      <c r="H35" s="43" t="s">
        <v>143</v>
      </c>
      <c r="I35" s="43" t="s">
        <v>85</v>
      </c>
      <c r="J35" s="43" t="s">
        <v>20</v>
      </c>
      <c r="K35" s="43" t="s">
        <v>27</v>
      </c>
    </row>
    <row r="36" spans="1:11" s="3" customFormat="1" ht="67.5" x14ac:dyDescent="0.25">
      <c r="A36" s="3" t="s">
        <v>161</v>
      </c>
      <c r="B36" s="19" t="s">
        <v>162</v>
      </c>
      <c r="C36" s="19" t="s">
        <v>163</v>
      </c>
      <c r="D36" s="19" t="s">
        <v>164</v>
      </c>
      <c r="E36" s="21" t="s">
        <v>165</v>
      </c>
      <c r="F36" s="21" t="s">
        <v>166</v>
      </c>
      <c r="G36" s="22" t="s">
        <v>17</v>
      </c>
      <c r="H36" s="19" t="s">
        <v>46</v>
      </c>
      <c r="I36" s="21" t="s">
        <v>167</v>
      </c>
      <c r="J36" s="21" t="s">
        <v>48</v>
      </c>
      <c r="K36" s="21" t="s">
        <v>27</v>
      </c>
    </row>
    <row r="37" spans="1:11" s="3" customFormat="1" ht="67.5" x14ac:dyDescent="0.25">
      <c r="A37" s="8" t="s">
        <v>168</v>
      </c>
      <c r="B37" s="4" t="s">
        <v>169</v>
      </c>
      <c r="C37" s="5" t="s">
        <v>168</v>
      </c>
      <c r="D37" s="7" t="s">
        <v>39</v>
      </c>
      <c r="E37" s="4" t="s">
        <v>170</v>
      </c>
      <c r="F37" s="4" t="s">
        <v>171</v>
      </c>
      <c r="G37" s="6" t="s">
        <v>17</v>
      </c>
      <c r="H37" s="7" t="s">
        <v>46</v>
      </c>
      <c r="I37" s="4" t="s">
        <v>167</v>
      </c>
      <c r="J37" s="4" t="s">
        <v>20</v>
      </c>
      <c r="K37" s="4" t="s">
        <v>21</v>
      </c>
    </row>
    <row r="38" spans="1:11" s="3" customFormat="1" ht="56.25" x14ac:dyDescent="0.25">
      <c r="A38" s="8" t="s">
        <v>172</v>
      </c>
      <c r="B38" s="4" t="s">
        <v>173</v>
      </c>
      <c r="C38" s="5" t="s">
        <v>172</v>
      </c>
      <c r="D38" s="7" t="s">
        <v>39</v>
      </c>
      <c r="E38" s="4" t="s">
        <v>174</v>
      </c>
      <c r="F38" s="4" t="s">
        <v>175</v>
      </c>
      <c r="G38" s="6" t="s">
        <v>17</v>
      </c>
      <c r="H38" s="7" t="s">
        <v>46</v>
      </c>
      <c r="I38" s="4" t="s">
        <v>167</v>
      </c>
      <c r="J38" s="4" t="s">
        <v>20</v>
      </c>
      <c r="K38" s="4" t="s">
        <v>27</v>
      </c>
    </row>
    <row r="39" spans="1:11" s="3" customFormat="1" ht="56.25" x14ac:dyDescent="0.25">
      <c r="A39" s="8" t="s">
        <v>42</v>
      </c>
      <c r="B39" s="4" t="s">
        <v>176</v>
      </c>
      <c r="C39" s="5" t="s">
        <v>42</v>
      </c>
      <c r="D39" s="7" t="s">
        <v>39</v>
      </c>
      <c r="E39" s="4" t="s">
        <v>44</v>
      </c>
      <c r="F39" s="4" t="s">
        <v>45</v>
      </c>
      <c r="G39" s="6" t="s">
        <v>17</v>
      </c>
      <c r="H39" s="7" t="s">
        <v>46</v>
      </c>
      <c r="I39" s="4" t="s">
        <v>167</v>
      </c>
      <c r="J39" s="4" t="s">
        <v>48</v>
      </c>
      <c r="K39" s="4" t="s">
        <v>27</v>
      </c>
    </row>
    <row r="40" spans="1:11" s="3" customFormat="1" ht="56.25" x14ac:dyDescent="0.25">
      <c r="A40" s="8" t="s">
        <v>177</v>
      </c>
      <c r="B40" s="4" t="s">
        <v>178</v>
      </c>
      <c r="C40" s="7" t="s">
        <v>177</v>
      </c>
      <c r="D40" s="7" t="s">
        <v>39</v>
      </c>
      <c r="E40" s="4" t="s">
        <v>179</v>
      </c>
      <c r="F40" s="4" t="s">
        <v>180</v>
      </c>
      <c r="G40" s="6" t="s">
        <v>17</v>
      </c>
      <c r="H40" s="7" t="s">
        <v>46</v>
      </c>
      <c r="I40" s="4" t="s">
        <v>167</v>
      </c>
      <c r="J40" s="4" t="s">
        <v>20</v>
      </c>
      <c r="K40" s="4" t="s">
        <v>27</v>
      </c>
    </row>
    <row r="41" spans="1:11" s="3" customFormat="1" ht="67.5" x14ac:dyDescent="0.25">
      <c r="A41" s="3" t="s">
        <v>181</v>
      </c>
      <c r="B41" s="4" t="s">
        <v>182</v>
      </c>
      <c r="C41" s="5" t="s">
        <v>98</v>
      </c>
      <c r="D41" s="7" t="s">
        <v>183</v>
      </c>
      <c r="E41" s="4" t="s">
        <v>184</v>
      </c>
      <c r="F41" s="4" t="s">
        <v>185</v>
      </c>
      <c r="G41" s="6" t="s">
        <v>17</v>
      </c>
      <c r="H41" s="7" t="s">
        <v>46</v>
      </c>
      <c r="I41" s="4" t="s">
        <v>167</v>
      </c>
      <c r="J41" s="4" t="s">
        <v>20</v>
      </c>
      <c r="K41" s="4" t="s">
        <v>21</v>
      </c>
    </row>
    <row r="42" spans="1:11" s="3" customFormat="1" ht="45" x14ac:dyDescent="0.25">
      <c r="A42" s="3" t="s">
        <v>49</v>
      </c>
      <c r="B42" s="7" t="s">
        <v>186</v>
      </c>
      <c r="C42" s="5" t="s">
        <v>51</v>
      </c>
      <c r="D42" s="5" t="s">
        <v>52</v>
      </c>
      <c r="E42" s="4" t="s">
        <v>53</v>
      </c>
      <c r="F42" s="4" t="s">
        <v>54</v>
      </c>
      <c r="G42" s="6" t="s">
        <v>17</v>
      </c>
      <c r="H42" s="7" t="s">
        <v>46</v>
      </c>
      <c r="I42" s="4" t="s">
        <v>167</v>
      </c>
      <c r="J42" s="4" t="s">
        <v>20</v>
      </c>
      <c r="K42" s="4" t="s">
        <v>27</v>
      </c>
    </row>
    <row r="43" spans="1:11" s="3" customFormat="1" ht="45" x14ac:dyDescent="0.25">
      <c r="A43" s="3" t="s">
        <v>55</v>
      </c>
      <c r="B43" s="4" t="s">
        <v>187</v>
      </c>
      <c r="C43" s="5" t="s">
        <v>51</v>
      </c>
      <c r="D43" s="7" t="s">
        <v>57</v>
      </c>
      <c r="E43" s="4" t="s">
        <v>58</v>
      </c>
      <c r="F43" s="4" t="s">
        <v>59</v>
      </c>
      <c r="G43" s="6" t="s">
        <v>17</v>
      </c>
      <c r="H43" s="7" t="s">
        <v>46</v>
      </c>
      <c r="I43" s="4" t="s">
        <v>167</v>
      </c>
      <c r="J43" s="4" t="s">
        <v>20</v>
      </c>
      <c r="K43" s="4" t="s">
        <v>27</v>
      </c>
    </row>
    <row r="44" spans="1:11" s="3" customFormat="1" ht="45" x14ac:dyDescent="0.25">
      <c r="A44" s="8" t="s">
        <v>76</v>
      </c>
      <c r="B44" s="13" t="s">
        <v>188</v>
      </c>
      <c r="C44" s="26" t="s">
        <v>76</v>
      </c>
      <c r="D44" s="26" t="s">
        <v>39</v>
      </c>
      <c r="E44" s="12" t="s">
        <v>78</v>
      </c>
      <c r="F44" s="12" t="s">
        <v>79</v>
      </c>
      <c r="G44" s="14" t="s">
        <v>17</v>
      </c>
      <c r="H44" s="13" t="s">
        <v>46</v>
      </c>
      <c r="I44" s="12" t="s">
        <v>167</v>
      </c>
      <c r="J44" s="12" t="s">
        <v>20</v>
      </c>
      <c r="K44" s="12" t="s">
        <v>27</v>
      </c>
    </row>
    <row r="45" spans="1:11" s="3" customFormat="1" ht="90.75" thickBot="1" x14ac:dyDescent="0.3">
      <c r="A45" s="3" t="s">
        <v>189</v>
      </c>
      <c r="B45" s="16" t="s">
        <v>190</v>
      </c>
      <c r="C45" s="16" t="s">
        <v>191</v>
      </c>
      <c r="D45" s="16" t="s">
        <v>192</v>
      </c>
      <c r="E45" s="15" t="s">
        <v>193</v>
      </c>
      <c r="F45" s="15" t="s">
        <v>194</v>
      </c>
      <c r="G45" s="17" t="s">
        <v>17</v>
      </c>
      <c r="H45" s="16" t="s">
        <v>46</v>
      </c>
      <c r="I45" s="15" t="s">
        <v>167</v>
      </c>
      <c r="J45" s="15" t="s">
        <v>20</v>
      </c>
      <c r="K45" s="15" t="s">
        <v>27</v>
      </c>
    </row>
    <row r="46" spans="1:11" s="3" customFormat="1" ht="67.5" x14ac:dyDescent="0.25">
      <c r="A46" s="30" t="s">
        <v>138</v>
      </c>
      <c r="B46" s="21" t="s">
        <v>195</v>
      </c>
      <c r="C46" s="19" t="s">
        <v>168</v>
      </c>
      <c r="D46" s="19"/>
      <c r="E46" s="45" t="s">
        <v>196</v>
      </c>
      <c r="F46" s="21" t="s">
        <v>197</v>
      </c>
      <c r="G46" s="46" t="s">
        <v>142</v>
      </c>
      <c r="H46" s="19" t="s">
        <v>198</v>
      </c>
      <c r="I46" s="21" t="s">
        <v>199</v>
      </c>
      <c r="J46" s="21" t="s">
        <v>20</v>
      </c>
      <c r="K46" s="21" t="s">
        <v>21</v>
      </c>
    </row>
    <row r="47" spans="1:11" s="3" customFormat="1" ht="54" customHeight="1" x14ac:dyDescent="0.25">
      <c r="A47" s="8" t="s">
        <v>42</v>
      </c>
      <c r="B47" s="4" t="s">
        <v>200</v>
      </c>
      <c r="C47" s="5" t="s">
        <v>172</v>
      </c>
      <c r="D47" s="7"/>
      <c r="E47" s="4" t="s">
        <v>201</v>
      </c>
      <c r="F47" s="4" t="s">
        <v>202</v>
      </c>
      <c r="G47" s="47" t="s">
        <v>142</v>
      </c>
      <c r="H47" s="7" t="s">
        <v>198</v>
      </c>
      <c r="I47" s="4" t="s">
        <v>199</v>
      </c>
      <c r="J47" s="4" t="s">
        <v>20</v>
      </c>
      <c r="K47" s="4" t="s">
        <v>27</v>
      </c>
    </row>
    <row r="48" spans="1:11" s="3" customFormat="1" ht="77.25" customHeight="1" x14ac:dyDescent="0.25">
      <c r="A48" s="3" t="s">
        <v>150</v>
      </c>
      <c r="B48" s="4" t="s">
        <v>203</v>
      </c>
      <c r="C48" s="5" t="s">
        <v>204</v>
      </c>
      <c r="D48" s="7"/>
      <c r="E48" s="4" t="s">
        <v>205</v>
      </c>
      <c r="F48" s="4" t="s">
        <v>206</v>
      </c>
      <c r="G48" s="47" t="s">
        <v>142</v>
      </c>
      <c r="H48" s="48" t="s">
        <v>198</v>
      </c>
      <c r="I48" s="11" t="s">
        <v>199</v>
      </c>
      <c r="J48" s="11" t="s">
        <v>144</v>
      </c>
      <c r="K48" s="11" t="s">
        <v>27</v>
      </c>
    </row>
    <row r="49" spans="1:11" s="3" customFormat="1" ht="56.25" x14ac:dyDescent="0.25">
      <c r="A49" s="3" t="s">
        <v>49</v>
      </c>
      <c r="B49" s="4" t="s">
        <v>207</v>
      </c>
      <c r="C49" s="5" t="s">
        <v>208</v>
      </c>
      <c r="D49" s="5"/>
      <c r="E49" s="4" t="s">
        <v>209</v>
      </c>
      <c r="F49" s="4" t="s">
        <v>210</v>
      </c>
      <c r="G49" s="47" t="s">
        <v>142</v>
      </c>
      <c r="H49" s="7" t="s">
        <v>198</v>
      </c>
      <c r="I49" s="4" t="s">
        <v>199</v>
      </c>
      <c r="J49" s="4" t="s">
        <v>20</v>
      </c>
      <c r="K49" s="4" t="s">
        <v>27</v>
      </c>
    </row>
    <row r="50" spans="1:11" s="3" customFormat="1" ht="67.5" x14ac:dyDescent="0.25">
      <c r="A50" s="3" t="s">
        <v>157</v>
      </c>
      <c r="B50" s="4" t="s">
        <v>211</v>
      </c>
      <c r="C50" s="5" t="s">
        <v>98</v>
      </c>
      <c r="D50" s="7" t="s">
        <v>212</v>
      </c>
      <c r="E50" s="4" t="s">
        <v>213</v>
      </c>
      <c r="F50" s="4"/>
      <c r="G50" s="47" t="s">
        <v>142</v>
      </c>
      <c r="H50" s="7" t="s">
        <v>198</v>
      </c>
      <c r="I50" s="4" t="s">
        <v>199</v>
      </c>
      <c r="J50" s="4" t="s">
        <v>20</v>
      </c>
      <c r="K50" s="4" t="s">
        <v>21</v>
      </c>
    </row>
    <row r="51" spans="1:11" s="3" customFormat="1" ht="33.75" x14ac:dyDescent="0.25">
      <c r="A51" s="3" t="s">
        <v>55</v>
      </c>
      <c r="B51" s="4" t="s">
        <v>214</v>
      </c>
      <c r="C51" s="5" t="s">
        <v>51</v>
      </c>
      <c r="D51" s="7" t="s">
        <v>52</v>
      </c>
      <c r="E51" s="4" t="s">
        <v>215</v>
      </c>
      <c r="F51" s="4" t="s">
        <v>216</v>
      </c>
      <c r="G51" s="47" t="s">
        <v>142</v>
      </c>
      <c r="H51" s="7" t="s">
        <v>198</v>
      </c>
      <c r="I51" s="4" t="s">
        <v>199</v>
      </c>
      <c r="J51" s="4" t="s">
        <v>20</v>
      </c>
      <c r="K51" s="4" t="s">
        <v>27</v>
      </c>
    </row>
    <row r="52" spans="1:11" s="3" customFormat="1" ht="46.5" customHeight="1" x14ac:dyDescent="0.25">
      <c r="A52" s="3" t="s">
        <v>217</v>
      </c>
      <c r="B52" s="4" t="s">
        <v>218</v>
      </c>
      <c r="C52" s="7" t="s">
        <v>51</v>
      </c>
      <c r="D52" s="7" t="s">
        <v>219</v>
      </c>
      <c r="E52" s="4" t="s">
        <v>220</v>
      </c>
      <c r="F52" s="4" t="s">
        <v>221</v>
      </c>
      <c r="G52" s="47" t="s">
        <v>142</v>
      </c>
      <c r="H52" s="7" t="s">
        <v>198</v>
      </c>
      <c r="I52" s="4" t="s">
        <v>199</v>
      </c>
      <c r="J52" s="4" t="s">
        <v>20</v>
      </c>
      <c r="K52" s="4" t="s">
        <v>27</v>
      </c>
    </row>
    <row r="53" spans="1:11" s="3" customFormat="1" ht="43.5" customHeight="1" x14ac:dyDescent="0.25">
      <c r="A53" s="3" t="s">
        <v>222</v>
      </c>
      <c r="B53" s="12" t="s">
        <v>223</v>
      </c>
      <c r="C53" s="49" t="s">
        <v>76</v>
      </c>
      <c r="D53" s="13"/>
      <c r="E53" s="12" t="s">
        <v>224</v>
      </c>
      <c r="F53" s="12" t="s">
        <v>225</v>
      </c>
      <c r="G53" s="50" t="s">
        <v>142</v>
      </c>
      <c r="H53" s="13" t="s">
        <v>198</v>
      </c>
      <c r="I53" s="12" t="s">
        <v>199</v>
      </c>
      <c r="J53" s="12" t="s">
        <v>20</v>
      </c>
      <c r="K53" s="12" t="s">
        <v>27</v>
      </c>
    </row>
    <row r="54" spans="1:11" s="3" customFormat="1" ht="90.75" thickBot="1" x14ac:dyDescent="0.3">
      <c r="A54" s="8" t="s">
        <v>76</v>
      </c>
      <c r="B54" s="15" t="s">
        <v>226</v>
      </c>
      <c r="C54" s="28" t="s">
        <v>227</v>
      </c>
      <c r="D54" s="16" t="s">
        <v>228</v>
      </c>
      <c r="E54" s="15" t="s">
        <v>229</v>
      </c>
      <c r="F54" s="15" t="s">
        <v>230</v>
      </c>
      <c r="G54" s="51" t="s">
        <v>142</v>
      </c>
      <c r="H54" s="16" t="s">
        <v>198</v>
      </c>
      <c r="I54" s="15" t="s">
        <v>199</v>
      </c>
      <c r="J54" s="15" t="s">
        <v>20</v>
      </c>
      <c r="K54" s="15" t="s">
        <v>27</v>
      </c>
    </row>
    <row r="55" spans="1:11" ht="67.5" x14ac:dyDescent="0.25">
      <c r="A55" s="52" t="s">
        <v>168</v>
      </c>
      <c r="B55" s="21" t="s">
        <v>231</v>
      </c>
      <c r="C55" s="53" t="s">
        <v>168</v>
      </c>
      <c r="D55" s="19" t="s">
        <v>39</v>
      </c>
      <c r="E55" s="21" t="s">
        <v>170</v>
      </c>
      <c r="F55" s="21" t="s">
        <v>232</v>
      </c>
      <c r="G55" s="22" t="s">
        <v>17</v>
      </c>
      <c r="H55" s="54" t="s">
        <v>233</v>
      </c>
      <c r="I55" s="55" t="s">
        <v>85</v>
      </c>
      <c r="J55" s="21" t="s">
        <v>20</v>
      </c>
      <c r="K55" s="21" t="s">
        <v>27</v>
      </c>
    </row>
    <row r="56" spans="1:11" ht="33" customHeight="1" x14ac:dyDescent="0.25">
      <c r="A56" s="52" t="s">
        <v>172</v>
      </c>
      <c r="B56" s="4" t="s">
        <v>234</v>
      </c>
      <c r="C56" s="5" t="s">
        <v>172</v>
      </c>
      <c r="D56" s="7" t="s">
        <v>39</v>
      </c>
      <c r="E56" s="4" t="s">
        <v>22</v>
      </c>
      <c r="F56" s="4" t="s">
        <v>22</v>
      </c>
      <c r="G56" s="4" t="s">
        <v>22</v>
      </c>
      <c r="H56" s="4" t="s">
        <v>22</v>
      </c>
      <c r="I56" s="4" t="s">
        <v>22</v>
      </c>
      <c r="J56" s="4" t="s">
        <v>22</v>
      </c>
      <c r="K56" s="4" t="s">
        <v>22</v>
      </c>
    </row>
    <row r="57" spans="1:11" ht="56.25" x14ac:dyDescent="0.25">
      <c r="A57" s="52" t="s">
        <v>42</v>
      </c>
      <c r="B57" s="4" t="s">
        <v>235</v>
      </c>
      <c r="C57" s="5" t="s">
        <v>42</v>
      </c>
      <c r="D57" s="7" t="s">
        <v>39</v>
      </c>
      <c r="E57" s="4" t="s">
        <v>44</v>
      </c>
      <c r="F57" s="4" t="s">
        <v>236</v>
      </c>
      <c r="G57" s="6" t="s">
        <v>17</v>
      </c>
      <c r="H57" s="48" t="s">
        <v>46</v>
      </c>
      <c r="I57" s="58" t="s">
        <v>85</v>
      </c>
      <c r="J57" s="4" t="s">
        <v>20</v>
      </c>
      <c r="K57" s="4" t="s">
        <v>22</v>
      </c>
    </row>
    <row r="58" spans="1:11" ht="56.25" x14ac:dyDescent="0.25">
      <c r="A58" s="52" t="s">
        <v>177</v>
      </c>
      <c r="B58" s="4" t="s">
        <v>237</v>
      </c>
      <c r="C58" s="7" t="s">
        <v>177</v>
      </c>
      <c r="D58" s="7" t="s">
        <v>39</v>
      </c>
      <c r="E58" s="4" t="s">
        <v>179</v>
      </c>
      <c r="F58" s="4" t="s">
        <v>238</v>
      </c>
      <c r="G58" s="6" t="s">
        <v>17</v>
      </c>
      <c r="H58" s="48" t="s">
        <v>233</v>
      </c>
      <c r="I58" s="58" t="s">
        <v>85</v>
      </c>
      <c r="J58" s="4" t="s">
        <v>20</v>
      </c>
      <c r="K58" s="4" t="s">
        <v>22</v>
      </c>
    </row>
    <row r="59" spans="1:11" ht="67.5" x14ac:dyDescent="0.25">
      <c r="A59" s="57" t="s">
        <v>181</v>
      </c>
      <c r="B59" s="4" t="s">
        <v>239</v>
      </c>
      <c r="C59" s="5" t="s">
        <v>98</v>
      </c>
      <c r="D59" s="7" t="s">
        <v>183</v>
      </c>
      <c r="E59" s="4" t="s">
        <v>184</v>
      </c>
      <c r="F59" s="4" t="s">
        <v>240</v>
      </c>
      <c r="G59" s="6" t="s">
        <v>17</v>
      </c>
      <c r="H59" s="48" t="s">
        <v>233</v>
      </c>
      <c r="I59" s="58" t="s">
        <v>85</v>
      </c>
      <c r="J59" s="4" t="s">
        <v>20</v>
      </c>
      <c r="K59" s="4" t="s">
        <v>21</v>
      </c>
    </row>
    <row r="60" spans="1:11" ht="33.75" x14ac:dyDescent="0.25">
      <c r="A60" s="57" t="s">
        <v>49</v>
      </c>
      <c r="B60" s="4" t="s">
        <v>241</v>
      </c>
      <c r="C60" s="5" t="s">
        <v>51</v>
      </c>
      <c r="D60" s="5" t="s">
        <v>52</v>
      </c>
      <c r="E60" s="4" t="s">
        <v>53</v>
      </c>
      <c r="F60" s="4" t="s">
        <v>242</v>
      </c>
      <c r="G60" s="6" t="s">
        <v>17</v>
      </c>
      <c r="H60" s="7" t="s">
        <v>233</v>
      </c>
      <c r="I60" s="60" t="s">
        <v>85</v>
      </c>
      <c r="J60" s="4" t="s">
        <v>20</v>
      </c>
      <c r="K60" s="4" t="s">
        <v>22</v>
      </c>
    </row>
    <row r="61" spans="1:11" ht="45" x14ac:dyDescent="0.25">
      <c r="A61" s="57" t="s">
        <v>55</v>
      </c>
      <c r="B61" s="4" t="s">
        <v>243</v>
      </c>
      <c r="C61" s="5" t="s">
        <v>51</v>
      </c>
      <c r="D61" s="7" t="s">
        <v>57</v>
      </c>
      <c r="E61" s="4" t="s">
        <v>58</v>
      </c>
      <c r="F61" s="4" t="s">
        <v>242</v>
      </c>
      <c r="G61" s="6" t="s">
        <v>17</v>
      </c>
      <c r="H61" s="7" t="s">
        <v>233</v>
      </c>
      <c r="I61" s="60" t="s">
        <v>85</v>
      </c>
      <c r="J61" s="4" t="s">
        <v>20</v>
      </c>
      <c r="K61" s="4" t="s">
        <v>27</v>
      </c>
    </row>
    <row r="62" spans="1:11" ht="33.75" x14ac:dyDescent="0.25">
      <c r="A62" s="52" t="s">
        <v>76</v>
      </c>
      <c r="B62" s="4" t="s">
        <v>244</v>
      </c>
      <c r="C62" s="5" t="s">
        <v>76</v>
      </c>
      <c r="D62" s="5" t="s">
        <v>39</v>
      </c>
      <c r="E62" s="4" t="s">
        <v>78</v>
      </c>
      <c r="F62" s="4" t="s">
        <v>79</v>
      </c>
      <c r="G62" s="6" t="s">
        <v>17</v>
      </c>
      <c r="H62" s="48" t="s">
        <v>233</v>
      </c>
      <c r="I62" s="58" t="s">
        <v>85</v>
      </c>
      <c r="J62" s="4" t="s">
        <v>20</v>
      </c>
      <c r="K62" s="4" t="s">
        <v>27</v>
      </c>
    </row>
    <row r="63" spans="1:11" ht="68.25" thickBot="1" x14ac:dyDescent="0.3">
      <c r="A63" s="57" t="s">
        <v>189</v>
      </c>
      <c r="B63" s="16" t="s">
        <v>245</v>
      </c>
      <c r="C63" s="16" t="s">
        <v>191</v>
      </c>
      <c r="D63" s="16" t="s">
        <v>192</v>
      </c>
      <c r="E63" s="15" t="s">
        <v>193</v>
      </c>
      <c r="F63" s="15" t="s">
        <v>246</v>
      </c>
      <c r="G63" s="17" t="s">
        <v>17</v>
      </c>
      <c r="H63" s="61" t="s">
        <v>233</v>
      </c>
      <c r="I63" s="62" t="s">
        <v>85</v>
      </c>
      <c r="J63" s="15" t="s">
        <v>20</v>
      </c>
      <c r="K63" s="15" t="s">
        <v>27</v>
      </c>
    </row>
    <row r="64" spans="1:11" s="64" customFormat="1" ht="67.5" x14ac:dyDescent="0.25">
      <c r="B64" s="65" t="s">
        <v>247</v>
      </c>
      <c r="C64" s="65" t="s">
        <v>163</v>
      </c>
      <c r="D64" s="65" t="s">
        <v>164</v>
      </c>
      <c r="E64" s="65" t="s">
        <v>165</v>
      </c>
      <c r="F64" s="65" t="s">
        <v>248</v>
      </c>
      <c r="G64" s="66" t="s">
        <v>142</v>
      </c>
      <c r="H64" s="65" t="s">
        <v>46</v>
      </c>
      <c r="I64" s="65" t="s">
        <v>249</v>
      </c>
      <c r="J64" s="65" t="s">
        <v>48</v>
      </c>
      <c r="K64" s="65" t="s">
        <v>48</v>
      </c>
    </row>
    <row r="65" spans="1:11" s="64" customFormat="1" ht="67.5" x14ac:dyDescent="0.25">
      <c r="B65" s="67" t="s">
        <v>250</v>
      </c>
      <c r="C65" s="68" t="s">
        <v>168</v>
      </c>
      <c r="D65" s="69" t="s">
        <v>22</v>
      </c>
      <c r="E65" s="67" t="s">
        <v>170</v>
      </c>
      <c r="F65" s="67" t="s">
        <v>171</v>
      </c>
      <c r="G65" s="70" t="s">
        <v>17</v>
      </c>
      <c r="H65" s="67" t="s">
        <v>46</v>
      </c>
      <c r="I65" s="67" t="s">
        <v>251</v>
      </c>
      <c r="J65" s="67" t="s">
        <v>20</v>
      </c>
      <c r="K65" s="67" t="s">
        <v>21</v>
      </c>
    </row>
    <row r="66" spans="1:11" s="64" customFormat="1" ht="56.25" x14ac:dyDescent="0.25">
      <c r="B66" s="67" t="s">
        <v>252</v>
      </c>
      <c r="C66" s="68" t="s">
        <v>42</v>
      </c>
      <c r="D66" s="69" t="s">
        <v>22</v>
      </c>
      <c r="E66" s="67" t="s">
        <v>253</v>
      </c>
      <c r="F66" s="67" t="s">
        <v>254</v>
      </c>
      <c r="G66" s="70" t="s">
        <v>142</v>
      </c>
      <c r="H66" s="67" t="s">
        <v>46</v>
      </c>
      <c r="I66" s="67" t="s">
        <v>249</v>
      </c>
      <c r="J66" s="67" t="s">
        <v>20</v>
      </c>
      <c r="K66" s="67" t="s">
        <v>21</v>
      </c>
    </row>
    <row r="67" spans="1:11" s="64" customFormat="1" ht="101.25" x14ac:dyDescent="0.25">
      <c r="B67" s="67" t="s">
        <v>255</v>
      </c>
      <c r="C67" s="68" t="s">
        <v>208</v>
      </c>
      <c r="D67" s="69" t="s">
        <v>22</v>
      </c>
      <c r="E67" s="67" t="s">
        <v>170</v>
      </c>
      <c r="F67" s="67" t="s">
        <v>256</v>
      </c>
      <c r="G67" s="70" t="s">
        <v>142</v>
      </c>
      <c r="H67" s="67" t="s">
        <v>46</v>
      </c>
      <c r="I67" s="67" t="s">
        <v>249</v>
      </c>
      <c r="J67" s="67" t="s">
        <v>20</v>
      </c>
      <c r="K67" s="67" t="s">
        <v>21</v>
      </c>
    </row>
    <row r="68" spans="1:11" s="64" customFormat="1" ht="52.5" customHeight="1" x14ac:dyDescent="0.25">
      <c r="B68" s="67" t="s">
        <v>257</v>
      </c>
      <c r="C68" s="68" t="s">
        <v>98</v>
      </c>
      <c r="D68" s="67" t="s">
        <v>258</v>
      </c>
      <c r="E68" s="67" t="s">
        <v>259</v>
      </c>
      <c r="F68" s="67" t="s">
        <v>260</v>
      </c>
      <c r="G68" s="70" t="s">
        <v>142</v>
      </c>
      <c r="H68" s="67" t="s">
        <v>46</v>
      </c>
      <c r="I68" s="67" t="s">
        <v>249</v>
      </c>
      <c r="J68" s="67" t="s">
        <v>20</v>
      </c>
      <c r="K68" s="67" t="s">
        <v>21</v>
      </c>
    </row>
    <row r="69" spans="1:11" s="64" customFormat="1" ht="56.25" x14ac:dyDescent="0.25">
      <c r="B69" s="67" t="s">
        <v>261</v>
      </c>
      <c r="C69" s="68" t="s">
        <v>98</v>
      </c>
      <c r="D69" s="67" t="s">
        <v>262</v>
      </c>
      <c r="E69" s="67" t="s">
        <v>263</v>
      </c>
      <c r="F69" s="67" t="s">
        <v>260</v>
      </c>
      <c r="G69" s="70" t="s">
        <v>142</v>
      </c>
      <c r="H69" s="67" t="s">
        <v>46</v>
      </c>
      <c r="I69" s="67" t="s">
        <v>249</v>
      </c>
      <c r="J69" s="67" t="s">
        <v>20</v>
      </c>
      <c r="K69" s="67" t="s">
        <v>21</v>
      </c>
    </row>
    <row r="70" spans="1:11" s="64" customFormat="1" ht="123.75" x14ac:dyDescent="0.2">
      <c r="B70" s="67" t="s">
        <v>264</v>
      </c>
      <c r="C70" s="67" t="s">
        <v>51</v>
      </c>
      <c r="D70" s="67" t="s">
        <v>265</v>
      </c>
      <c r="E70" s="71" t="s">
        <v>266</v>
      </c>
      <c r="F70" s="72" t="s">
        <v>267</v>
      </c>
      <c r="G70" s="73" t="s">
        <v>142</v>
      </c>
      <c r="H70" s="74" t="s">
        <v>46</v>
      </c>
      <c r="I70" s="74" t="s">
        <v>249</v>
      </c>
      <c r="J70" s="74" t="s">
        <v>20</v>
      </c>
      <c r="K70" s="74" t="s">
        <v>21</v>
      </c>
    </row>
    <row r="71" spans="1:11" s="64" customFormat="1" ht="146.25" x14ac:dyDescent="0.2">
      <c r="B71" s="67" t="s">
        <v>268</v>
      </c>
      <c r="C71" s="67" t="s">
        <v>51</v>
      </c>
      <c r="D71" s="67" t="s">
        <v>269</v>
      </c>
      <c r="E71" s="71" t="s">
        <v>270</v>
      </c>
      <c r="F71" s="72" t="s">
        <v>267</v>
      </c>
      <c r="G71" s="75" t="s">
        <v>142</v>
      </c>
      <c r="H71" s="76" t="s">
        <v>46</v>
      </c>
      <c r="I71" s="76" t="s">
        <v>249</v>
      </c>
      <c r="J71" s="76" t="s">
        <v>20</v>
      </c>
      <c r="K71" s="76" t="s">
        <v>21</v>
      </c>
    </row>
    <row r="72" spans="1:11" s="64" customFormat="1" ht="112.5" x14ac:dyDescent="0.25">
      <c r="B72" s="67" t="s">
        <v>271</v>
      </c>
      <c r="C72" s="68" t="s">
        <v>272</v>
      </c>
      <c r="D72" s="67"/>
      <c r="E72" s="76" t="s">
        <v>273</v>
      </c>
      <c r="F72" s="72" t="s">
        <v>267</v>
      </c>
      <c r="G72" s="77" t="s">
        <v>142</v>
      </c>
      <c r="H72" s="72" t="s">
        <v>46</v>
      </c>
      <c r="I72" s="72" t="s">
        <v>249</v>
      </c>
      <c r="J72" s="72" t="s">
        <v>20</v>
      </c>
      <c r="K72" s="72" t="s">
        <v>21</v>
      </c>
    </row>
    <row r="73" spans="1:11" s="64" customFormat="1" ht="90.75" thickBot="1" x14ac:dyDescent="0.3">
      <c r="B73" s="78" t="s">
        <v>274</v>
      </c>
      <c r="C73" s="79" t="s">
        <v>227</v>
      </c>
      <c r="D73" s="78" t="s">
        <v>275</v>
      </c>
      <c r="E73" s="80" t="s">
        <v>276</v>
      </c>
      <c r="F73" s="78" t="s">
        <v>277</v>
      </c>
      <c r="G73" s="81" t="s">
        <v>142</v>
      </c>
      <c r="H73" s="78" t="s">
        <v>46</v>
      </c>
      <c r="I73" s="78" t="s">
        <v>249</v>
      </c>
      <c r="J73" s="78" t="s">
        <v>20</v>
      </c>
      <c r="K73" s="78" t="s">
        <v>21</v>
      </c>
    </row>
    <row r="74" spans="1:11" s="88" customFormat="1" ht="138.75" customHeight="1" x14ac:dyDescent="0.25">
      <c r="A74" s="82"/>
      <c r="B74" s="83" t="s">
        <v>278</v>
      </c>
      <c r="C74" s="84" t="s">
        <v>163</v>
      </c>
      <c r="D74" s="84" t="s">
        <v>279</v>
      </c>
      <c r="E74" s="85" t="s">
        <v>280</v>
      </c>
      <c r="F74" s="86" t="s">
        <v>281</v>
      </c>
      <c r="G74" s="87" t="s">
        <v>142</v>
      </c>
      <c r="H74" s="84" t="s">
        <v>282</v>
      </c>
      <c r="I74" s="83" t="s">
        <v>283</v>
      </c>
      <c r="J74" s="83" t="s">
        <v>48</v>
      </c>
      <c r="K74" s="83" t="s">
        <v>284</v>
      </c>
    </row>
    <row r="75" spans="1:11" s="88" customFormat="1" ht="109.5" customHeight="1" x14ac:dyDescent="0.25">
      <c r="A75" s="89"/>
      <c r="B75" s="90" t="s">
        <v>285</v>
      </c>
      <c r="C75" s="91" t="s">
        <v>163</v>
      </c>
      <c r="D75" s="91" t="s">
        <v>286</v>
      </c>
      <c r="E75" s="92" t="s">
        <v>287</v>
      </c>
      <c r="F75" s="93" t="s">
        <v>288</v>
      </c>
      <c r="G75" s="94" t="s">
        <v>142</v>
      </c>
      <c r="H75" s="91" t="s">
        <v>282</v>
      </c>
      <c r="I75" s="90" t="s">
        <v>283</v>
      </c>
      <c r="J75" s="90" t="s">
        <v>48</v>
      </c>
      <c r="K75" s="90" t="s">
        <v>284</v>
      </c>
    </row>
    <row r="76" spans="1:11" s="88" customFormat="1" ht="198.75" customHeight="1" x14ac:dyDescent="0.25">
      <c r="B76" s="90" t="s">
        <v>289</v>
      </c>
      <c r="C76" s="91" t="s">
        <v>163</v>
      </c>
      <c r="D76" s="91" t="s">
        <v>290</v>
      </c>
      <c r="E76" s="92" t="s">
        <v>291</v>
      </c>
      <c r="F76" s="93" t="s">
        <v>292</v>
      </c>
      <c r="G76" s="94" t="s">
        <v>142</v>
      </c>
      <c r="H76" s="91" t="s">
        <v>282</v>
      </c>
      <c r="I76" s="90" t="s">
        <v>283</v>
      </c>
      <c r="J76" s="90" t="s">
        <v>48</v>
      </c>
      <c r="K76" s="90" t="s">
        <v>284</v>
      </c>
    </row>
    <row r="77" spans="1:11" s="88" customFormat="1" ht="127.5" customHeight="1" x14ac:dyDescent="0.25">
      <c r="B77" s="90" t="s">
        <v>293</v>
      </c>
      <c r="C77" s="91" t="s">
        <v>163</v>
      </c>
      <c r="D77" s="95" t="s">
        <v>164</v>
      </c>
      <c r="E77" s="93" t="s">
        <v>294</v>
      </c>
      <c r="F77" s="93" t="s">
        <v>295</v>
      </c>
      <c r="G77" s="94" t="s">
        <v>142</v>
      </c>
      <c r="H77" s="91" t="s">
        <v>282</v>
      </c>
      <c r="I77" s="90" t="s">
        <v>283</v>
      </c>
      <c r="J77" s="90" t="s">
        <v>20</v>
      </c>
      <c r="K77" s="90" t="s">
        <v>284</v>
      </c>
    </row>
    <row r="78" spans="1:11" s="88" customFormat="1" ht="183.75" customHeight="1" x14ac:dyDescent="0.25">
      <c r="B78" s="90" t="s">
        <v>296</v>
      </c>
      <c r="C78" s="91" t="s">
        <v>163</v>
      </c>
      <c r="D78" s="91" t="s">
        <v>297</v>
      </c>
      <c r="E78" s="93" t="s">
        <v>298</v>
      </c>
      <c r="F78" s="93" t="s">
        <v>299</v>
      </c>
      <c r="G78" s="94" t="s">
        <v>142</v>
      </c>
      <c r="H78" s="91" t="s">
        <v>282</v>
      </c>
      <c r="I78" s="90" t="s">
        <v>283</v>
      </c>
      <c r="J78" s="90" t="s">
        <v>48</v>
      </c>
      <c r="K78" s="90" t="s">
        <v>284</v>
      </c>
    </row>
    <row r="79" spans="1:11" s="88" customFormat="1" ht="136.5" customHeight="1" x14ac:dyDescent="0.25">
      <c r="B79" s="90" t="s">
        <v>300</v>
      </c>
      <c r="C79" s="95" t="s">
        <v>301</v>
      </c>
      <c r="D79" s="91" t="s">
        <v>22</v>
      </c>
      <c r="E79" s="93" t="s">
        <v>302</v>
      </c>
      <c r="F79" s="93" t="s">
        <v>303</v>
      </c>
      <c r="G79" s="94" t="s">
        <v>142</v>
      </c>
      <c r="H79" s="91" t="s">
        <v>304</v>
      </c>
      <c r="I79" s="90" t="s">
        <v>305</v>
      </c>
      <c r="J79" s="90" t="s">
        <v>20</v>
      </c>
      <c r="K79" s="90" t="s">
        <v>284</v>
      </c>
    </row>
    <row r="80" spans="1:11" s="88" customFormat="1" ht="161.25" customHeight="1" x14ac:dyDescent="0.25">
      <c r="B80" s="90" t="s">
        <v>306</v>
      </c>
      <c r="C80" s="91" t="s">
        <v>172</v>
      </c>
      <c r="D80" s="91" t="s">
        <v>22</v>
      </c>
      <c r="E80" s="93" t="s">
        <v>307</v>
      </c>
      <c r="F80" s="93" t="s">
        <v>308</v>
      </c>
      <c r="G80" s="94" t="s">
        <v>142</v>
      </c>
      <c r="H80" s="91" t="s">
        <v>304</v>
      </c>
      <c r="I80" s="90" t="s">
        <v>305</v>
      </c>
      <c r="J80" s="90" t="s">
        <v>20</v>
      </c>
      <c r="K80" s="90" t="s">
        <v>284</v>
      </c>
    </row>
    <row r="81" spans="1:11" s="88" customFormat="1" ht="186.75" customHeight="1" x14ac:dyDescent="0.25">
      <c r="B81" s="90" t="s">
        <v>309</v>
      </c>
      <c r="C81" s="96" t="s">
        <v>42</v>
      </c>
      <c r="D81" s="91" t="s">
        <v>22</v>
      </c>
      <c r="E81" s="93" t="s">
        <v>310</v>
      </c>
      <c r="F81" s="93" t="s">
        <v>311</v>
      </c>
      <c r="G81" s="94" t="s">
        <v>142</v>
      </c>
      <c r="H81" s="91" t="s">
        <v>282</v>
      </c>
      <c r="I81" s="90" t="s">
        <v>283</v>
      </c>
      <c r="J81" s="90" t="s">
        <v>20</v>
      </c>
      <c r="K81" s="90" t="s">
        <v>284</v>
      </c>
    </row>
    <row r="82" spans="1:11" s="88" customFormat="1" ht="99.75" customHeight="1" x14ac:dyDescent="0.25">
      <c r="A82" s="97"/>
      <c r="B82" s="90" t="s">
        <v>312</v>
      </c>
      <c r="C82" s="95" t="s">
        <v>177</v>
      </c>
      <c r="D82" s="91" t="s">
        <v>22</v>
      </c>
      <c r="E82" s="93" t="s">
        <v>313</v>
      </c>
      <c r="F82" s="93" t="s">
        <v>314</v>
      </c>
      <c r="G82" s="94" t="s">
        <v>142</v>
      </c>
      <c r="H82" s="91" t="s">
        <v>282</v>
      </c>
      <c r="I82" s="90" t="s">
        <v>283</v>
      </c>
      <c r="J82" s="90" t="s">
        <v>20</v>
      </c>
      <c r="K82" s="90" t="s">
        <v>284</v>
      </c>
    </row>
    <row r="83" spans="1:11" s="88" customFormat="1" ht="126" customHeight="1" x14ac:dyDescent="0.25">
      <c r="A83" s="97"/>
      <c r="B83" s="90" t="s">
        <v>315</v>
      </c>
      <c r="C83" s="91" t="s">
        <v>98</v>
      </c>
      <c r="D83" s="91" t="s">
        <v>316</v>
      </c>
      <c r="E83" s="93" t="s">
        <v>317</v>
      </c>
      <c r="F83" s="93" t="s">
        <v>318</v>
      </c>
      <c r="G83" s="94" t="s">
        <v>142</v>
      </c>
      <c r="H83" s="91" t="s">
        <v>282</v>
      </c>
      <c r="I83" s="90" t="s">
        <v>283</v>
      </c>
      <c r="J83" s="90" t="s">
        <v>20</v>
      </c>
      <c r="K83" s="90" t="s">
        <v>284</v>
      </c>
    </row>
    <row r="84" spans="1:11" s="88" customFormat="1" ht="106.5" customHeight="1" x14ac:dyDescent="0.25">
      <c r="B84" s="90" t="s">
        <v>319</v>
      </c>
      <c r="C84" s="91" t="s">
        <v>98</v>
      </c>
      <c r="D84" s="90" t="s">
        <v>183</v>
      </c>
      <c r="E84" s="93" t="s">
        <v>320</v>
      </c>
      <c r="F84" s="93" t="s">
        <v>321</v>
      </c>
      <c r="G84" s="94" t="s">
        <v>142</v>
      </c>
      <c r="H84" s="91" t="s">
        <v>282</v>
      </c>
      <c r="I84" s="90" t="s">
        <v>283</v>
      </c>
      <c r="J84" s="90" t="s">
        <v>20</v>
      </c>
      <c r="K84" s="90" t="s">
        <v>284</v>
      </c>
    </row>
    <row r="85" spans="1:11" s="88" customFormat="1" ht="99" customHeight="1" x14ac:dyDescent="0.25">
      <c r="B85" s="90" t="s">
        <v>322</v>
      </c>
      <c r="C85" s="91" t="s">
        <v>98</v>
      </c>
      <c r="D85" s="90" t="s">
        <v>323</v>
      </c>
      <c r="E85" s="93" t="s">
        <v>324</v>
      </c>
      <c r="F85" s="93" t="s">
        <v>325</v>
      </c>
      <c r="G85" s="94" t="s">
        <v>142</v>
      </c>
      <c r="H85" s="91" t="s">
        <v>282</v>
      </c>
      <c r="I85" s="90" t="s">
        <v>283</v>
      </c>
      <c r="J85" s="90" t="s">
        <v>144</v>
      </c>
      <c r="K85" s="98" t="s">
        <v>284</v>
      </c>
    </row>
    <row r="86" spans="1:11" s="88" customFormat="1" ht="72.75" customHeight="1" x14ac:dyDescent="0.25">
      <c r="B86" s="90" t="s">
        <v>326</v>
      </c>
      <c r="C86" s="90" t="s">
        <v>51</v>
      </c>
      <c r="D86" s="90" t="s">
        <v>52</v>
      </c>
      <c r="E86" s="93" t="s">
        <v>327</v>
      </c>
      <c r="F86" s="93" t="s">
        <v>328</v>
      </c>
      <c r="G86" s="94" t="s">
        <v>142</v>
      </c>
      <c r="H86" s="91" t="s">
        <v>304</v>
      </c>
      <c r="I86" s="90" t="s">
        <v>305</v>
      </c>
      <c r="J86" s="90" t="s">
        <v>20</v>
      </c>
      <c r="K86" s="90" t="s">
        <v>284</v>
      </c>
    </row>
    <row r="87" spans="1:11" s="88" customFormat="1" ht="96.75" customHeight="1" x14ac:dyDescent="0.25">
      <c r="B87" s="90" t="s">
        <v>329</v>
      </c>
      <c r="C87" s="90" t="s">
        <v>51</v>
      </c>
      <c r="D87" s="90" t="s">
        <v>330</v>
      </c>
      <c r="E87" s="93" t="s">
        <v>331</v>
      </c>
      <c r="F87" s="93" t="s">
        <v>332</v>
      </c>
      <c r="G87" s="94" t="s">
        <v>142</v>
      </c>
      <c r="H87" s="91" t="s">
        <v>282</v>
      </c>
      <c r="I87" s="90" t="s">
        <v>333</v>
      </c>
      <c r="J87" s="90" t="s">
        <v>20</v>
      </c>
      <c r="K87" s="90" t="s">
        <v>284</v>
      </c>
    </row>
    <row r="88" spans="1:11" s="88" customFormat="1" ht="177" customHeight="1" x14ac:dyDescent="0.25">
      <c r="B88" s="90" t="s">
        <v>334</v>
      </c>
      <c r="C88" s="90" t="s">
        <v>335</v>
      </c>
      <c r="D88" s="90" t="s">
        <v>336</v>
      </c>
      <c r="E88" s="93" t="s">
        <v>337</v>
      </c>
      <c r="F88" s="93" t="s">
        <v>338</v>
      </c>
      <c r="G88" s="94" t="s">
        <v>142</v>
      </c>
      <c r="H88" s="90" t="s">
        <v>304</v>
      </c>
      <c r="I88" s="90" t="s">
        <v>305</v>
      </c>
      <c r="J88" s="90" t="s">
        <v>20</v>
      </c>
      <c r="K88" s="90" t="s">
        <v>284</v>
      </c>
    </row>
    <row r="89" spans="1:11" s="88" customFormat="1" ht="66" customHeight="1" x14ac:dyDescent="0.25">
      <c r="B89" s="90" t="s">
        <v>339</v>
      </c>
      <c r="C89" s="90" t="s">
        <v>76</v>
      </c>
      <c r="D89" s="90" t="s">
        <v>22</v>
      </c>
      <c r="E89" s="93" t="s">
        <v>340</v>
      </c>
      <c r="F89" s="90" t="s">
        <v>22</v>
      </c>
      <c r="G89" s="94" t="s">
        <v>142</v>
      </c>
      <c r="H89" s="90" t="s">
        <v>304</v>
      </c>
      <c r="I89" s="90" t="s">
        <v>305</v>
      </c>
      <c r="J89" s="90" t="s">
        <v>20</v>
      </c>
      <c r="K89" s="90" t="s">
        <v>284</v>
      </c>
    </row>
    <row r="90" spans="1:11" s="88" customFormat="1" ht="121.5" customHeight="1" thickBot="1" x14ac:dyDescent="0.3">
      <c r="B90" s="99" t="s">
        <v>341</v>
      </c>
      <c r="C90" s="99" t="s">
        <v>227</v>
      </c>
      <c r="D90" s="99" t="s">
        <v>342</v>
      </c>
      <c r="E90" s="100" t="s">
        <v>343</v>
      </c>
      <c r="F90" s="100" t="s">
        <v>344</v>
      </c>
      <c r="G90" s="101" t="s">
        <v>142</v>
      </c>
      <c r="H90" s="99" t="s">
        <v>282</v>
      </c>
      <c r="I90" s="99" t="s">
        <v>345</v>
      </c>
      <c r="J90" s="99" t="s">
        <v>20</v>
      </c>
      <c r="K90" s="102" t="s">
        <v>284</v>
      </c>
    </row>
    <row r="91" spans="1:11" s="64" customFormat="1" ht="180" x14ac:dyDescent="0.25">
      <c r="B91" s="56" t="s">
        <v>346</v>
      </c>
      <c r="C91" s="54" t="s">
        <v>172</v>
      </c>
      <c r="D91" s="54" t="s">
        <v>172</v>
      </c>
      <c r="E91" s="103" t="s">
        <v>347</v>
      </c>
      <c r="F91" s="56" t="s">
        <v>348</v>
      </c>
      <c r="G91" s="104" t="s">
        <v>17</v>
      </c>
      <c r="H91" s="54" t="s">
        <v>304</v>
      </c>
      <c r="I91" s="56" t="s">
        <v>305</v>
      </c>
      <c r="J91" s="105" t="s">
        <v>48</v>
      </c>
      <c r="K91" s="56" t="s">
        <v>27</v>
      </c>
    </row>
    <row r="92" spans="1:11" s="64" customFormat="1" ht="45" x14ac:dyDescent="0.25">
      <c r="B92" s="11" t="s">
        <v>350</v>
      </c>
      <c r="C92" s="106" t="s">
        <v>351</v>
      </c>
      <c r="D92" s="48" t="s">
        <v>352</v>
      </c>
      <c r="E92" s="11" t="s">
        <v>353</v>
      </c>
      <c r="F92" s="107" t="s">
        <v>354</v>
      </c>
      <c r="G92" s="24" t="s">
        <v>17</v>
      </c>
      <c r="H92" s="48" t="s">
        <v>355</v>
      </c>
      <c r="I92" s="11" t="s">
        <v>305</v>
      </c>
      <c r="J92" s="11" t="s">
        <v>48</v>
      </c>
      <c r="K92" s="11" t="s">
        <v>27</v>
      </c>
    </row>
    <row r="93" spans="1:11" s="64" customFormat="1" ht="90" x14ac:dyDescent="0.25">
      <c r="B93" s="11" t="s">
        <v>356</v>
      </c>
      <c r="C93" s="106" t="s">
        <v>351</v>
      </c>
      <c r="D93" s="48" t="s">
        <v>357</v>
      </c>
      <c r="E93" s="107" t="s">
        <v>358</v>
      </c>
      <c r="F93" s="107" t="s">
        <v>359</v>
      </c>
      <c r="G93" s="24" t="s">
        <v>17</v>
      </c>
      <c r="H93" s="48" t="s">
        <v>355</v>
      </c>
      <c r="I93" s="11" t="s">
        <v>305</v>
      </c>
      <c r="J93" s="11" t="s">
        <v>48</v>
      </c>
      <c r="K93" s="11" t="s">
        <v>27</v>
      </c>
    </row>
    <row r="94" spans="1:11" s="64" customFormat="1" ht="157.5" x14ac:dyDescent="0.25">
      <c r="B94" s="11" t="s">
        <v>360</v>
      </c>
      <c r="C94" s="106" t="s">
        <v>361</v>
      </c>
      <c r="D94" s="108" t="s">
        <v>361</v>
      </c>
      <c r="E94" s="109" t="s">
        <v>362</v>
      </c>
      <c r="F94" s="109" t="s">
        <v>363</v>
      </c>
      <c r="G94" s="24" t="s">
        <v>364</v>
      </c>
      <c r="H94" s="48" t="s">
        <v>355</v>
      </c>
      <c r="I94" s="11" t="s">
        <v>305</v>
      </c>
      <c r="J94" s="11" t="s">
        <v>48</v>
      </c>
      <c r="K94" s="11" t="s">
        <v>27</v>
      </c>
    </row>
    <row r="95" spans="1:11" s="64" customFormat="1" ht="33.75" x14ac:dyDescent="0.25">
      <c r="B95" s="11" t="s">
        <v>365</v>
      </c>
      <c r="C95" s="106" t="s">
        <v>366</v>
      </c>
      <c r="D95" s="48" t="s">
        <v>367</v>
      </c>
      <c r="E95" s="109" t="s">
        <v>368</v>
      </c>
      <c r="F95" s="109" t="s">
        <v>349</v>
      </c>
      <c r="G95" s="24" t="s">
        <v>364</v>
      </c>
      <c r="H95" s="48" t="s">
        <v>355</v>
      </c>
      <c r="I95" s="11" t="s">
        <v>305</v>
      </c>
      <c r="J95" s="11" t="s">
        <v>48</v>
      </c>
      <c r="K95" s="11" t="s">
        <v>27</v>
      </c>
    </row>
    <row r="96" spans="1:11" s="64" customFormat="1" ht="78.75" x14ac:dyDescent="0.25">
      <c r="B96" s="11" t="s">
        <v>369</v>
      </c>
      <c r="C96" s="106" t="s">
        <v>366</v>
      </c>
      <c r="D96" s="108" t="s">
        <v>370</v>
      </c>
      <c r="E96" s="109" t="s">
        <v>371</v>
      </c>
      <c r="F96" s="109" t="s">
        <v>349</v>
      </c>
      <c r="G96" s="24" t="s">
        <v>364</v>
      </c>
      <c r="H96" s="48" t="s">
        <v>355</v>
      </c>
      <c r="I96" s="11" t="s">
        <v>305</v>
      </c>
      <c r="J96" s="11" t="s">
        <v>48</v>
      </c>
      <c r="K96" s="11" t="s">
        <v>27</v>
      </c>
    </row>
    <row r="97" spans="1:11" s="64" customFormat="1" ht="45" x14ac:dyDescent="0.25">
      <c r="B97" s="11" t="s">
        <v>372</v>
      </c>
      <c r="C97" s="106" t="s">
        <v>373</v>
      </c>
      <c r="D97" s="48" t="s">
        <v>374</v>
      </c>
      <c r="E97" s="109" t="s">
        <v>375</v>
      </c>
      <c r="F97" s="109" t="s">
        <v>376</v>
      </c>
      <c r="G97" s="24" t="s">
        <v>364</v>
      </c>
      <c r="H97" s="48" t="s">
        <v>355</v>
      </c>
      <c r="I97" s="11" t="s">
        <v>305</v>
      </c>
      <c r="J97" s="11" t="s">
        <v>20</v>
      </c>
      <c r="K97" s="11" t="s">
        <v>27</v>
      </c>
    </row>
    <row r="98" spans="1:11" s="64" customFormat="1" ht="22.5" x14ac:dyDescent="0.25">
      <c r="B98" s="11" t="s">
        <v>377</v>
      </c>
      <c r="C98" s="106" t="s">
        <v>378</v>
      </c>
      <c r="D98" s="48" t="s">
        <v>379</v>
      </c>
      <c r="E98" s="109" t="s">
        <v>380</v>
      </c>
      <c r="F98" s="109" t="s">
        <v>22</v>
      </c>
      <c r="G98" s="24" t="s">
        <v>364</v>
      </c>
      <c r="H98" s="48" t="s">
        <v>381</v>
      </c>
      <c r="I98" s="11" t="s">
        <v>22</v>
      </c>
      <c r="J98" s="11" t="s">
        <v>20</v>
      </c>
      <c r="K98" s="11" t="s">
        <v>22</v>
      </c>
    </row>
    <row r="99" spans="1:11" s="64" customFormat="1" ht="22.5" x14ac:dyDescent="0.25">
      <c r="B99" s="11" t="s">
        <v>382</v>
      </c>
      <c r="C99" s="106" t="s">
        <v>378</v>
      </c>
      <c r="D99" s="48" t="s">
        <v>57</v>
      </c>
      <c r="E99" s="109"/>
      <c r="F99" s="109"/>
      <c r="G99" s="24" t="s">
        <v>364</v>
      </c>
      <c r="H99" s="48" t="s">
        <v>355</v>
      </c>
      <c r="I99" s="11" t="s">
        <v>305</v>
      </c>
      <c r="J99" s="11" t="s">
        <v>48</v>
      </c>
      <c r="K99" s="11" t="s">
        <v>27</v>
      </c>
    </row>
    <row r="100" spans="1:11" s="64" customFormat="1" ht="22.5" x14ac:dyDescent="0.25">
      <c r="B100" s="11" t="s">
        <v>383</v>
      </c>
      <c r="C100" s="106" t="s">
        <v>76</v>
      </c>
      <c r="D100" s="48" t="s">
        <v>76</v>
      </c>
      <c r="E100" s="109" t="s">
        <v>384</v>
      </c>
      <c r="F100" s="109" t="s">
        <v>22</v>
      </c>
      <c r="G100" s="24" t="s">
        <v>364</v>
      </c>
      <c r="H100" s="48" t="s">
        <v>355</v>
      </c>
      <c r="I100" s="11" t="s">
        <v>305</v>
      </c>
      <c r="J100" s="11" t="s">
        <v>20</v>
      </c>
      <c r="K100" s="11" t="s">
        <v>22</v>
      </c>
    </row>
    <row r="101" spans="1:11" s="64" customFormat="1" ht="180.75" thickBot="1" x14ac:dyDescent="0.3">
      <c r="B101" s="63" t="s">
        <v>385</v>
      </c>
      <c r="C101" s="110" t="s">
        <v>227</v>
      </c>
      <c r="D101" s="61" t="s">
        <v>192</v>
      </c>
      <c r="E101" s="111" t="s">
        <v>386</v>
      </c>
      <c r="F101" s="63" t="s">
        <v>348</v>
      </c>
      <c r="G101" s="112" t="s">
        <v>364</v>
      </c>
      <c r="H101" s="61" t="s">
        <v>355</v>
      </c>
      <c r="I101" s="63" t="s">
        <v>305</v>
      </c>
      <c r="J101" s="63" t="s">
        <v>48</v>
      </c>
      <c r="K101" s="63" t="s">
        <v>27</v>
      </c>
    </row>
    <row r="102" spans="1:11" s="64" customFormat="1" ht="56.25" x14ac:dyDescent="0.25">
      <c r="A102" s="113" t="s">
        <v>138</v>
      </c>
      <c r="B102" s="56" t="s">
        <v>387</v>
      </c>
      <c r="C102" s="54" t="s">
        <v>172</v>
      </c>
      <c r="D102" s="54"/>
      <c r="E102" s="114" t="s">
        <v>174</v>
      </c>
      <c r="F102" s="56" t="s">
        <v>175</v>
      </c>
      <c r="G102" s="115" t="s">
        <v>142</v>
      </c>
      <c r="H102" s="116" t="s">
        <v>46</v>
      </c>
      <c r="I102" s="117" t="s">
        <v>305</v>
      </c>
      <c r="J102" s="56" t="s">
        <v>20</v>
      </c>
      <c r="K102" s="117" t="s">
        <v>27</v>
      </c>
    </row>
    <row r="103" spans="1:11" s="64" customFormat="1" ht="268.5" customHeight="1" x14ac:dyDescent="0.25">
      <c r="A103" s="118" t="s">
        <v>42</v>
      </c>
      <c r="B103" s="11" t="s">
        <v>388</v>
      </c>
      <c r="C103" s="106" t="s">
        <v>42</v>
      </c>
      <c r="D103" s="48"/>
      <c r="E103" s="119" t="s">
        <v>44</v>
      </c>
      <c r="F103" s="11" t="s">
        <v>45</v>
      </c>
      <c r="G103" s="24" t="s">
        <v>17</v>
      </c>
      <c r="H103" s="48" t="s">
        <v>46</v>
      </c>
      <c r="I103" s="120" t="s">
        <v>305</v>
      </c>
      <c r="J103" s="11" t="s">
        <v>48</v>
      </c>
      <c r="K103" s="11" t="s">
        <v>27</v>
      </c>
    </row>
    <row r="104" spans="1:11" s="64" customFormat="1" ht="45" x14ac:dyDescent="0.25">
      <c r="A104" s="64" t="s">
        <v>150</v>
      </c>
      <c r="B104" s="11" t="s">
        <v>389</v>
      </c>
      <c r="C104" s="121" t="s">
        <v>98</v>
      </c>
      <c r="D104" s="122" t="s">
        <v>390</v>
      </c>
      <c r="E104" s="119" t="s">
        <v>391</v>
      </c>
      <c r="F104" s="119" t="s">
        <v>392</v>
      </c>
      <c r="G104" s="123" t="s">
        <v>17</v>
      </c>
      <c r="H104" s="122" t="s">
        <v>393</v>
      </c>
      <c r="I104" s="120" t="s">
        <v>305</v>
      </c>
      <c r="J104" s="120" t="s">
        <v>20</v>
      </c>
      <c r="K104" s="120" t="s">
        <v>21</v>
      </c>
    </row>
    <row r="105" spans="1:11" s="64" customFormat="1" ht="275.45" customHeight="1" x14ac:dyDescent="0.25">
      <c r="A105" s="64" t="s">
        <v>49</v>
      </c>
      <c r="B105" s="11" t="s">
        <v>394</v>
      </c>
      <c r="C105" s="121" t="s">
        <v>98</v>
      </c>
      <c r="D105" s="124" t="s">
        <v>395</v>
      </c>
      <c r="E105" s="119" t="s">
        <v>396</v>
      </c>
      <c r="F105" s="119" t="s">
        <v>397</v>
      </c>
      <c r="G105" s="123" t="s">
        <v>17</v>
      </c>
      <c r="H105" s="122" t="s">
        <v>304</v>
      </c>
      <c r="I105" s="120" t="s">
        <v>305</v>
      </c>
      <c r="J105" s="120" t="s">
        <v>48</v>
      </c>
      <c r="K105" s="120" t="s">
        <v>27</v>
      </c>
    </row>
    <row r="106" spans="1:11" s="64" customFormat="1" ht="33.75" x14ac:dyDescent="0.25">
      <c r="A106" s="64" t="s">
        <v>157</v>
      </c>
      <c r="B106" s="11" t="s">
        <v>398</v>
      </c>
      <c r="C106" s="106" t="s">
        <v>51</v>
      </c>
      <c r="D106" s="106" t="s">
        <v>52</v>
      </c>
      <c r="E106" s="119" t="s">
        <v>53</v>
      </c>
      <c r="F106" s="119" t="s">
        <v>54</v>
      </c>
      <c r="G106" s="24" t="s">
        <v>17</v>
      </c>
      <c r="H106" s="122" t="s">
        <v>399</v>
      </c>
      <c r="I106" s="120" t="s">
        <v>305</v>
      </c>
      <c r="J106" s="120" t="s">
        <v>20</v>
      </c>
      <c r="K106" s="120" t="s">
        <v>27</v>
      </c>
    </row>
    <row r="107" spans="1:11" s="64" customFormat="1" ht="56.25" x14ac:dyDescent="0.25">
      <c r="A107" s="64" t="s">
        <v>55</v>
      </c>
      <c r="B107" s="11" t="s">
        <v>400</v>
      </c>
      <c r="C107" s="106" t="s">
        <v>51</v>
      </c>
      <c r="D107" s="48" t="s">
        <v>57</v>
      </c>
      <c r="E107" s="11" t="s">
        <v>401</v>
      </c>
      <c r="F107" s="119" t="s">
        <v>402</v>
      </c>
      <c r="G107" s="24" t="s">
        <v>17</v>
      </c>
      <c r="H107" s="122" t="s">
        <v>304</v>
      </c>
      <c r="I107" s="120" t="s">
        <v>305</v>
      </c>
      <c r="J107" s="120" t="s">
        <v>20</v>
      </c>
      <c r="K107" s="120" t="s">
        <v>27</v>
      </c>
    </row>
    <row r="108" spans="1:11" s="64" customFormat="1" ht="33.75" x14ac:dyDescent="0.25">
      <c r="A108" s="64" t="s">
        <v>217</v>
      </c>
      <c r="B108" s="11" t="s">
        <v>403</v>
      </c>
      <c r="C108" s="106" t="s">
        <v>76</v>
      </c>
      <c r="D108" s="106" t="s">
        <v>39</v>
      </c>
      <c r="E108" s="11" t="s">
        <v>78</v>
      </c>
      <c r="F108" s="11" t="s">
        <v>79</v>
      </c>
      <c r="G108" s="24" t="s">
        <v>17</v>
      </c>
      <c r="H108" s="122" t="s">
        <v>304</v>
      </c>
      <c r="I108" s="120" t="s">
        <v>305</v>
      </c>
      <c r="J108" s="120" t="s">
        <v>20</v>
      </c>
      <c r="K108" s="120" t="s">
        <v>27</v>
      </c>
    </row>
    <row r="109" spans="1:11" s="64" customFormat="1" ht="90.75" thickBot="1" x14ac:dyDescent="0.3">
      <c r="A109" s="64" t="s">
        <v>222</v>
      </c>
      <c r="B109" s="63" t="s">
        <v>404</v>
      </c>
      <c r="C109" s="61" t="s">
        <v>191</v>
      </c>
      <c r="D109" s="61" t="s">
        <v>192</v>
      </c>
      <c r="E109" s="63" t="s">
        <v>193</v>
      </c>
      <c r="F109" s="125" t="s">
        <v>194</v>
      </c>
      <c r="G109" s="112" t="s">
        <v>17</v>
      </c>
      <c r="H109" s="126" t="s">
        <v>46</v>
      </c>
      <c r="I109" s="127" t="s">
        <v>305</v>
      </c>
      <c r="J109" s="127" t="s">
        <v>20</v>
      </c>
      <c r="K109" s="127" t="s">
        <v>27</v>
      </c>
    </row>
    <row r="110" spans="1:11" s="133" customFormat="1" ht="92.1" customHeight="1" x14ac:dyDescent="0.2">
      <c r="A110" s="128" t="s">
        <v>138</v>
      </c>
      <c r="B110" s="129" t="s">
        <v>405</v>
      </c>
      <c r="C110" s="130" t="s">
        <v>406</v>
      </c>
      <c r="D110" s="130" t="s">
        <v>407</v>
      </c>
      <c r="E110" s="131" t="s">
        <v>408</v>
      </c>
      <c r="F110" s="130" t="s">
        <v>409</v>
      </c>
      <c r="G110" s="130" t="s">
        <v>142</v>
      </c>
      <c r="H110" s="130" t="s">
        <v>410</v>
      </c>
      <c r="I110" s="132" t="s">
        <v>411</v>
      </c>
      <c r="J110" s="130" t="s">
        <v>20</v>
      </c>
      <c r="K110" s="130" t="s">
        <v>412</v>
      </c>
    </row>
    <row r="111" spans="1:11" s="133" customFormat="1" ht="71.25" customHeight="1" x14ac:dyDescent="0.2">
      <c r="A111" s="134" t="s">
        <v>42</v>
      </c>
      <c r="B111" s="135" t="s">
        <v>413</v>
      </c>
      <c r="C111" s="136" t="s">
        <v>414</v>
      </c>
      <c r="D111" s="136" t="s">
        <v>414</v>
      </c>
      <c r="E111" s="137" t="s">
        <v>415</v>
      </c>
      <c r="F111" s="136" t="s">
        <v>416</v>
      </c>
      <c r="G111" s="136" t="s">
        <v>142</v>
      </c>
      <c r="H111" s="136" t="s">
        <v>410</v>
      </c>
      <c r="I111" s="138" t="s">
        <v>411</v>
      </c>
      <c r="J111" s="136" t="s">
        <v>20</v>
      </c>
      <c r="K111" s="136" t="s">
        <v>412</v>
      </c>
    </row>
    <row r="112" spans="1:11" s="133" customFormat="1" ht="71.25" customHeight="1" x14ac:dyDescent="0.2">
      <c r="A112" s="139" t="s">
        <v>150</v>
      </c>
      <c r="B112" s="135" t="s">
        <v>417</v>
      </c>
      <c r="C112" s="136" t="s">
        <v>418</v>
      </c>
      <c r="D112" s="136" t="s">
        <v>419</v>
      </c>
      <c r="E112" s="137" t="s">
        <v>420</v>
      </c>
      <c r="F112" s="136" t="s">
        <v>416</v>
      </c>
      <c r="G112" s="136" t="s">
        <v>142</v>
      </c>
      <c r="H112" s="136" t="s">
        <v>410</v>
      </c>
      <c r="I112" s="138" t="s">
        <v>421</v>
      </c>
      <c r="J112" s="136" t="s">
        <v>20</v>
      </c>
      <c r="K112" s="136" t="s">
        <v>412</v>
      </c>
    </row>
    <row r="113" spans="1:11" s="133" customFormat="1" ht="63.75" customHeight="1" x14ac:dyDescent="0.2">
      <c r="A113" s="139" t="s">
        <v>49</v>
      </c>
      <c r="B113" s="135" t="s">
        <v>422</v>
      </c>
      <c r="C113" s="136" t="s">
        <v>423</v>
      </c>
      <c r="D113" s="136" t="s">
        <v>424</v>
      </c>
      <c r="E113" s="137" t="s">
        <v>425</v>
      </c>
      <c r="F113" s="136" t="s">
        <v>409</v>
      </c>
      <c r="G113" s="136" t="s">
        <v>142</v>
      </c>
      <c r="H113" s="136" t="s">
        <v>410</v>
      </c>
      <c r="I113" s="138" t="s">
        <v>411</v>
      </c>
      <c r="J113" s="136" t="s">
        <v>20</v>
      </c>
      <c r="K113" s="136" t="s">
        <v>412</v>
      </c>
    </row>
    <row r="114" spans="1:11" s="133" customFormat="1" ht="109.5" customHeight="1" x14ac:dyDescent="0.2">
      <c r="A114" s="139" t="s">
        <v>157</v>
      </c>
      <c r="B114" s="135" t="s">
        <v>426</v>
      </c>
      <c r="C114" s="135" t="s">
        <v>427</v>
      </c>
      <c r="D114" s="135" t="s">
        <v>428</v>
      </c>
      <c r="E114" s="140" t="s">
        <v>429</v>
      </c>
      <c r="F114" s="136" t="s">
        <v>430</v>
      </c>
      <c r="G114" s="136" t="s">
        <v>142</v>
      </c>
      <c r="H114" s="136" t="s">
        <v>410</v>
      </c>
      <c r="I114" s="138" t="s">
        <v>421</v>
      </c>
      <c r="J114" s="136" t="s">
        <v>20</v>
      </c>
      <c r="K114" s="136" t="s">
        <v>431</v>
      </c>
    </row>
    <row r="115" spans="1:11" s="133" customFormat="1" ht="81" customHeight="1" x14ac:dyDescent="0.2">
      <c r="A115" s="139" t="s">
        <v>55</v>
      </c>
      <c r="B115" s="135" t="s">
        <v>432</v>
      </c>
      <c r="C115" s="135" t="s">
        <v>427</v>
      </c>
      <c r="D115" s="136" t="s">
        <v>433</v>
      </c>
      <c r="E115" s="140" t="s">
        <v>429</v>
      </c>
      <c r="F115" s="136" t="s">
        <v>430</v>
      </c>
      <c r="G115" s="136" t="s">
        <v>142</v>
      </c>
      <c r="H115" s="136" t="s">
        <v>410</v>
      </c>
      <c r="I115" s="138" t="s">
        <v>421</v>
      </c>
      <c r="J115" s="136" t="s">
        <v>20</v>
      </c>
      <c r="K115" s="136" t="s">
        <v>431</v>
      </c>
    </row>
    <row r="116" spans="1:11" s="133" customFormat="1" ht="78" customHeight="1" x14ac:dyDescent="0.2">
      <c r="A116" s="139" t="s">
        <v>217</v>
      </c>
      <c r="B116" s="135" t="s">
        <v>434</v>
      </c>
      <c r="C116" s="135" t="s">
        <v>427</v>
      </c>
      <c r="D116" s="136" t="s">
        <v>435</v>
      </c>
      <c r="E116" s="140" t="s">
        <v>429</v>
      </c>
      <c r="F116" s="136" t="s">
        <v>430</v>
      </c>
      <c r="G116" s="136" t="s">
        <v>142</v>
      </c>
      <c r="H116" s="136" t="s">
        <v>410</v>
      </c>
      <c r="I116" s="138" t="s">
        <v>421</v>
      </c>
      <c r="J116" s="136" t="s">
        <v>20</v>
      </c>
      <c r="K116" s="136" t="s">
        <v>431</v>
      </c>
    </row>
    <row r="117" spans="1:11" s="133" customFormat="1" ht="75.75" customHeight="1" x14ac:dyDescent="0.2">
      <c r="A117" s="139" t="s">
        <v>222</v>
      </c>
      <c r="B117" s="135" t="s">
        <v>436</v>
      </c>
      <c r="C117" s="135" t="s">
        <v>427</v>
      </c>
      <c r="D117" s="136" t="s">
        <v>437</v>
      </c>
      <c r="E117" s="140" t="s">
        <v>429</v>
      </c>
      <c r="F117" s="136" t="s">
        <v>430</v>
      </c>
      <c r="G117" s="136" t="s">
        <v>142</v>
      </c>
      <c r="H117" s="136" t="s">
        <v>410</v>
      </c>
      <c r="I117" s="138" t="s">
        <v>421</v>
      </c>
      <c r="J117" s="136" t="s">
        <v>20</v>
      </c>
      <c r="K117" s="136" t="s">
        <v>431</v>
      </c>
    </row>
    <row r="118" spans="1:11" s="133" customFormat="1" ht="75.75" customHeight="1" x14ac:dyDescent="0.2">
      <c r="A118" s="134" t="s">
        <v>76</v>
      </c>
      <c r="B118" s="135" t="s">
        <v>438</v>
      </c>
      <c r="C118" s="135" t="s">
        <v>427</v>
      </c>
      <c r="D118" s="136" t="s">
        <v>439</v>
      </c>
      <c r="E118" s="140" t="s">
        <v>429</v>
      </c>
      <c r="F118" s="136" t="s">
        <v>430</v>
      </c>
      <c r="G118" s="136" t="s">
        <v>142</v>
      </c>
      <c r="H118" s="136" t="s">
        <v>410</v>
      </c>
      <c r="I118" s="138" t="s">
        <v>421</v>
      </c>
      <c r="J118" s="136" t="s">
        <v>20</v>
      </c>
      <c r="K118" s="136" t="s">
        <v>431</v>
      </c>
    </row>
    <row r="119" spans="1:11" s="133" customFormat="1" ht="75.75" customHeight="1" x14ac:dyDescent="0.2">
      <c r="A119" s="134" t="s">
        <v>80</v>
      </c>
      <c r="B119" s="135" t="s">
        <v>440</v>
      </c>
      <c r="C119" s="135" t="s">
        <v>427</v>
      </c>
      <c r="D119" s="136" t="s">
        <v>441</v>
      </c>
      <c r="E119" s="140" t="s">
        <v>429</v>
      </c>
      <c r="F119" s="136" t="s">
        <v>430</v>
      </c>
      <c r="G119" s="136" t="s">
        <v>142</v>
      </c>
      <c r="H119" s="136" t="s">
        <v>410</v>
      </c>
      <c r="I119" s="138" t="s">
        <v>421</v>
      </c>
      <c r="J119" s="136" t="s">
        <v>20</v>
      </c>
      <c r="K119" s="136" t="s">
        <v>431</v>
      </c>
    </row>
    <row r="120" spans="1:11" s="133" customFormat="1" ht="75.75" customHeight="1" x14ac:dyDescent="0.2">
      <c r="A120" s="139"/>
      <c r="B120" s="135" t="s">
        <v>442</v>
      </c>
      <c r="C120" s="135" t="s">
        <v>427</v>
      </c>
      <c r="D120" s="136" t="s">
        <v>443</v>
      </c>
      <c r="E120" s="140" t="s">
        <v>429</v>
      </c>
      <c r="F120" s="136" t="s">
        <v>430</v>
      </c>
      <c r="G120" s="136" t="s">
        <v>142</v>
      </c>
      <c r="H120" s="136" t="s">
        <v>410</v>
      </c>
      <c r="I120" s="138" t="s">
        <v>421</v>
      </c>
      <c r="J120" s="136" t="s">
        <v>20</v>
      </c>
      <c r="K120" s="136" t="s">
        <v>431</v>
      </c>
    </row>
    <row r="121" spans="1:11" s="133" customFormat="1" ht="75.75" customHeight="1" x14ac:dyDescent="0.2">
      <c r="A121" s="139"/>
      <c r="B121" s="135" t="s">
        <v>444</v>
      </c>
      <c r="C121" s="135" t="s">
        <v>427</v>
      </c>
      <c r="D121" s="135" t="s">
        <v>445</v>
      </c>
      <c r="E121" s="140" t="s">
        <v>429</v>
      </c>
      <c r="F121" s="136" t="s">
        <v>430</v>
      </c>
      <c r="G121" s="136" t="s">
        <v>142</v>
      </c>
      <c r="H121" s="136" t="s">
        <v>410</v>
      </c>
      <c r="I121" s="138" t="s">
        <v>421</v>
      </c>
      <c r="J121" s="136" t="s">
        <v>20</v>
      </c>
      <c r="K121" s="136" t="s">
        <v>431</v>
      </c>
    </row>
    <row r="122" spans="1:11" s="133" customFormat="1" ht="86.25" customHeight="1" x14ac:dyDescent="0.2">
      <c r="A122" s="139"/>
      <c r="B122" s="135" t="s">
        <v>446</v>
      </c>
      <c r="C122" s="135" t="s">
        <v>427</v>
      </c>
      <c r="D122" s="135" t="s">
        <v>447</v>
      </c>
      <c r="E122" s="140" t="s">
        <v>429</v>
      </c>
      <c r="F122" s="136" t="s">
        <v>430</v>
      </c>
      <c r="G122" s="136" t="s">
        <v>142</v>
      </c>
      <c r="H122" s="136" t="s">
        <v>410</v>
      </c>
      <c r="I122" s="138" t="s">
        <v>421</v>
      </c>
      <c r="J122" s="136" t="s">
        <v>20</v>
      </c>
      <c r="K122" s="136" t="s">
        <v>431</v>
      </c>
    </row>
    <row r="123" spans="1:11" s="133" customFormat="1" ht="84" customHeight="1" x14ac:dyDescent="0.2">
      <c r="A123" s="139"/>
      <c r="B123" s="135" t="s">
        <v>448</v>
      </c>
      <c r="C123" s="135" t="s">
        <v>427</v>
      </c>
      <c r="D123" s="136" t="s">
        <v>449</v>
      </c>
      <c r="E123" s="140" t="s">
        <v>429</v>
      </c>
      <c r="F123" s="136" t="s">
        <v>430</v>
      </c>
      <c r="G123" s="136" t="s">
        <v>142</v>
      </c>
      <c r="H123" s="136" t="s">
        <v>410</v>
      </c>
      <c r="I123" s="138" t="s">
        <v>421</v>
      </c>
      <c r="J123" s="136" t="s">
        <v>20</v>
      </c>
      <c r="K123" s="136" t="s">
        <v>431</v>
      </c>
    </row>
    <row r="124" spans="1:11" s="133" customFormat="1" ht="79.5" customHeight="1" x14ac:dyDescent="0.2">
      <c r="A124" s="139"/>
      <c r="B124" s="135" t="s">
        <v>450</v>
      </c>
      <c r="C124" s="135" t="s">
        <v>427</v>
      </c>
      <c r="D124" s="136" t="s">
        <v>451</v>
      </c>
      <c r="E124" s="140" t="s">
        <v>429</v>
      </c>
      <c r="F124" s="136" t="s">
        <v>430</v>
      </c>
      <c r="G124" s="136" t="s">
        <v>142</v>
      </c>
      <c r="H124" s="136" t="s">
        <v>410</v>
      </c>
      <c r="I124" s="138" t="s">
        <v>421</v>
      </c>
      <c r="J124" s="136" t="s">
        <v>20</v>
      </c>
      <c r="K124" s="136" t="s">
        <v>431</v>
      </c>
    </row>
    <row r="125" spans="1:11" s="133" customFormat="1" ht="63.95" customHeight="1" x14ac:dyDescent="0.2">
      <c r="A125" s="139"/>
      <c r="B125" s="141">
        <v>3100</v>
      </c>
      <c r="C125" s="135" t="s">
        <v>42</v>
      </c>
      <c r="D125" s="135" t="s">
        <v>42</v>
      </c>
      <c r="E125" s="140" t="s">
        <v>452</v>
      </c>
      <c r="F125" s="136" t="s">
        <v>453</v>
      </c>
      <c r="G125" s="136" t="s">
        <v>142</v>
      </c>
      <c r="H125" s="136" t="s">
        <v>410</v>
      </c>
      <c r="I125" s="138" t="s">
        <v>421</v>
      </c>
      <c r="J125" s="136" t="s">
        <v>454</v>
      </c>
      <c r="K125" s="136" t="s">
        <v>412</v>
      </c>
    </row>
    <row r="126" spans="1:11" s="133" customFormat="1" ht="53.1" customHeight="1" x14ac:dyDescent="0.2">
      <c r="A126" s="139"/>
      <c r="B126" s="135" t="s">
        <v>455</v>
      </c>
      <c r="C126" s="135" t="s">
        <v>456</v>
      </c>
      <c r="D126" s="136" t="s">
        <v>457</v>
      </c>
      <c r="E126" s="140" t="s">
        <v>458</v>
      </c>
      <c r="F126" s="136" t="s">
        <v>459</v>
      </c>
      <c r="G126" s="136" t="s">
        <v>142</v>
      </c>
      <c r="H126" s="136" t="s">
        <v>410</v>
      </c>
      <c r="I126" s="138" t="s">
        <v>421</v>
      </c>
      <c r="J126" s="136" t="s">
        <v>20</v>
      </c>
      <c r="K126" s="136" t="s">
        <v>412</v>
      </c>
    </row>
    <row r="127" spans="1:11" s="133" customFormat="1" ht="43.5" customHeight="1" x14ac:dyDescent="0.2">
      <c r="A127" s="139"/>
      <c r="B127" s="135" t="s">
        <v>460</v>
      </c>
      <c r="C127" s="135" t="s">
        <v>461</v>
      </c>
      <c r="D127" s="136" t="s">
        <v>462</v>
      </c>
      <c r="E127" s="140" t="s">
        <v>463</v>
      </c>
      <c r="F127" s="136" t="s">
        <v>464</v>
      </c>
      <c r="G127" s="136" t="s">
        <v>142</v>
      </c>
      <c r="H127" s="136" t="s">
        <v>410</v>
      </c>
      <c r="I127" s="138" t="s">
        <v>421</v>
      </c>
      <c r="J127" s="136" t="s">
        <v>20</v>
      </c>
      <c r="K127" s="136" t="s">
        <v>412</v>
      </c>
    </row>
    <row r="128" spans="1:11" s="133" customFormat="1" ht="47.1" customHeight="1" x14ac:dyDescent="0.2">
      <c r="A128" s="139"/>
      <c r="B128" s="135" t="s">
        <v>465</v>
      </c>
      <c r="C128" s="135" t="s">
        <v>461</v>
      </c>
      <c r="D128" s="135" t="s">
        <v>390</v>
      </c>
      <c r="E128" s="140" t="s">
        <v>466</v>
      </c>
      <c r="F128" s="136" t="s">
        <v>149</v>
      </c>
      <c r="G128" s="136" t="s">
        <v>142</v>
      </c>
      <c r="H128" s="136" t="s">
        <v>410</v>
      </c>
      <c r="I128" s="138" t="s">
        <v>421</v>
      </c>
      <c r="J128" s="136" t="s">
        <v>20</v>
      </c>
      <c r="K128" s="136" t="s">
        <v>431</v>
      </c>
    </row>
    <row r="129" spans="1:11" s="133" customFormat="1" ht="51.95" customHeight="1" x14ac:dyDescent="0.2">
      <c r="A129" s="139"/>
      <c r="B129" s="135" t="s">
        <v>467</v>
      </c>
      <c r="C129" s="135" t="s">
        <v>51</v>
      </c>
      <c r="D129" s="136" t="s">
        <v>55</v>
      </c>
      <c r="E129" s="140" t="s">
        <v>468</v>
      </c>
      <c r="F129" s="136" t="s">
        <v>22</v>
      </c>
      <c r="G129" s="136" t="s">
        <v>142</v>
      </c>
      <c r="H129" s="136" t="s">
        <v>410</v>
      </c>
      <c r="I129" s="138" t="s">
        <v>421</v>
      </c>
      <c r="J129" s="136" t="s">
        <v>20</v>
      </c>
      <c r="K129" s="136" t="s">
        <v>412</v>
      </c>
    </row>
    <row r="130" spans="1:11" s="133" customFormat="1" ht="69" customHeight="1" x14ac:dyDescent="0.2">
      <c r="A130" s="139"/>
      <c r="B130" s="129" t="s">
        <v>469</v>
      </c>
      <c r="C130" s="129" t="s">
        <v>470</v>
      </c>
      <c r="D130" s="129" t="s">
        <v>471</v>
      </c>
      <c r="E130" s="142" t="s">
        <v>472</v>
      </c>
      <c r="F130" s="130" t="s">
        <v>473</v>
      </c>
      <c r="G130" s="130" t="s">
        <v>142</v>
      </c>
      <c r="H130" s="130" t="s">
        <v>410</v>
      </c>
      <c r="I130" s="132" t="s">
        <v>421</v>
      </c>
      <c r="J130" s="130" t="s">
        <v>20</v>
      </c>
      <c r="K130" s="130" t="s">
        <v>431</v>
      </c>
    </row>
    <row r="131" spans="1:11" s="133" customFormat="1" ht="35.25" customHeight="1" x14ac:dyDescent="0.2">
      <c r="A131" s="139"/>
      <c r="B131" s="135" t="s">
        <v>474</v>
      </c>
      <c r="C131" s="135" t="s">
        <v>470</v>
      </c>
      <c r="D131" s="135" t="s">
        <v>475</v>
      </c>
      <c r="E131" s="143" t="s">
        <v>476</v>
      </c>
      <c r="F131" s="136" t="s">
        <v>473</v>
      </c>
      <c r="G131" s="136" t="s">
        <v>142</v>
      </c>
      <c r="H131" s="136" t="s">
        <v>410</v>
      </c>
      <c r="I131" s="138" t="s">
        <v>421</v>
      </c>
      <c r="J131" s="136" t="s">
        <v>20</v>
      </c>
      <c r="K131" s="136" t="s">
        <v>431</v>
      </c>
    </row>
    <row r="132" spans="1:11" s="133" customFormat="1" ht="43.5" customHeight="1" x14ac:dyDescent="0.2">
      <c r="A132" s="139"/>
      <c r="B132" s="135" t="s">
        <v>477</v>
      </c>
      <c r="C132" s="135" t="s">
        <v>470</v>
      </c>
      <c r="D132" s="135" t="s">
        <v>478</v>
      </c>
      <c r="E132" s="140" t="s">
        <v>479</v>
      </c>
      <c r="F132" s="144" t="s">
        <v>480</v>
      </c>
      <c r="G132" s="136" t="s">
        <v>142</v>
      </c>
      <c r="H132" s="136" t="s">
        <v>410</v>
      </c>
      <c r="I132" s="138" t="s">
        <v>421</v>
      </c>
      <c r="J132" s="136" t="s">
        <v>20</v>
      </c>
      <c r="K132" s="136" t="s">
        <v>412</v>
      </c>
    </row>
    <row r="133" spans="1:11" s="133" customFormat="1" ht="45" customHeight="1" x14ac:dyDescent="0.2">
      <c r="A133" s="139"/>
      <c r="B133" s="135" t="s">
        <v>481</v>
      </c>
      <c r="C133" s="135" t="s">
        <v>470</v>
      </c>
      <c r="D133" s="136" t="s">
        <v>482</v>
      </c>
      <c r="E133" s="140" t="s">
        <v>483</v>
      </c>
      <c r="F133" s="136" t="s">
        <v>473</v>
      </c>
      <c r="G133" s="136" t="s">
        <v>142</v>
      </c>
      <c r="H133" s="136" t="s">
        <v>410</v>
      </c>
      <c r="I133" s="138" t="s">
        <v>421</v>
      </c>
      <c r="J133" s="136" t="s">
        <v>20</v>
      </c>
      <c r="K133" s="136" t="s">
        <v>412</v>
      </c>
    </row>
    <row r="134" spans="1:11" s="133" customFormat="1" ht="45" customHeight="1" x14ac:dyDescent="0.2">
      <c r="A134" s="139"/>
      <c r="B134" s="135" t="s">
        <v>484</v>
      </c>
      <c r="C134" s="135" t="s">
        <v>72</v>
      </c>
      <c r="D134" s="136" t="s">
        <v>485</v>
      </c>
      <c r="E134" s="140" t="s">
        <v>486</v>
      </c>
      <c r="F134" s="136" t="s">
        <v>416</v>
      </c>
      <c r="G134" s="136" t="s">
        <v>142</v>
      </c>
      <c r="H134" s="136" t="s">
        <v>410</v>
      </c>
      <c r="I134" s="138" t="s">
        <v>421</v>
      </c>
      <c r="J134" s="136" t="s">
        <v>20</v>
      </c>
      <c r="K134" s="136" t="s">
        <v>412</v>
      </c>
    </row>
    <row r="135" spans="1:11" s="133" customFormat="1" ht="45.75" customHeight="1" x14ac:dyDescent="0.2">
      <c r="A135" s="139"/>
      <c r="B135" s="135" t="s">
        <v>487</v>
      </c>
      <c r="C135" s="135" t="s">
        <v>72</v>
      </c>
      <c r="D135" s="135" t="s">
        <v>488</v>
      </c>
      <c r="E135" s="140" t="s">
        <v>489</v>
      </c>
      <c r="F135" s="136" t="s">
        <v>416</v>
      </c>
      <c r="G135" s="136" t="s">
        <v>142</v>
      </c>
      <c r="H135" s="136" t="s">
        <v>410</v>
      </c>
      <c r="I135" s="138" t="s">
        <v>421</v>
      </c>
      <c r="J135" s="136" t="s">
        <v>20</v>
      </c>
      <c r="K135" s="136" t="s">
        <v>412</v>
      </c>
    </row>
    <row r="136" spans="1:11" s="133" customFormat="1" ht="42" customHeight="1" x14ac:dyDescent="0.2">
      <c r="A136" s="139"/>
      <c r="B136" s="135" t="s">
        <v>490</v>
      </c>
      <c r="C136" s="135" t="s">
        <v>72</v>
      </c>
      <c r="D136" s="135" t="s">
        <v>491</v>
      </c>
      <c r="E136" s="143" t="s">
        <v>492</v>
      </c>
      <c r="F136" s="136" t="s">
        <v>416</v>
      </c>
      <c r="G136" s="136" t="s">
        <v>142</v>
      </c>
      <c r="H136" s="136" t="s">
        <v>410</v>
      </c>
      <c r="I136" s="138" t="s">
        <v>421</v>
      </c>
      <c r="J136" s="136" t="s">
        <v>20</v>
      </c>
      <c r="K136" s="136" t="s">
        <v>412</v>
      </c>
    </row>
    <row r="137" spans="1:11" s="133" customFormat="1" ht="31.5" customHeight="1" x14ac:dyDescent="0.2">
      <c r="A137" s="139"/>
      <c r="B137" s="141">
        <v>3260</v>
      </c>
      <c r="C137" s="135" t="s">
        <v>493</v>
      </c>
      <c r="D137" s="135" t="s">
        <v>493</v>
      </c>
      <c r="E137" s="140" t="s">
        <v>494</v>
      </c>
      <c r="F137" s="136" t="s">
        <v>409</v>
      </c>
      <c r="G137" s="136" t="s">
        <v>142</v>
      </c>
      <c r="H137" s="136" t="s">
        <v>410</v>
      </c>
      <c r="I137" s="138" t="s">
        <v>421</v>
      </c>
      <c r="J137" s="136" t="s">
        <v>20</v>
      </c>
      <c r="K137" s="136" t="s">
        <v>412</v>
      </c>
    </row>
    <row r="138" spans="1:11" s="133" customFormat="1" ht="33.75" customHeight="1" x14ac:dyDescent="0.2">
      <c r="A138" s="139"/>
      <c r="B138" s="141">
        <v>3265</v>
      </c>
      <c r="C138" s="136" t="s">
        <v>76</v>
      </c>
      <c r="D138" s="136" t="s">
        <v>76</v>
      </c>
      <c r="E138" s="140" t="s">
        <v>495</v>
      </c>
      <c r="F138" s="136" t="s">
        <v>409</v>
      </c>
      <c r="G138" s="136" t="s">
        <v>142</v>
      </c>
      <c r="H138" s="136" t="s">
        <v>410</v>
      </c>
      <c r="I138" s="138" t="s">
        <v>421</v>
      </c>
      <c r="J138" s="136" t="s">
        <v>20</v>
      </c>
      <c r="K138" s="136" t="s">
        <v>412</v>
      </c>
    </row>
    <row r="139" spans="1:11" s="133" customFormat="1" ht="66.75" customHeight="1" thickBot="1" x14ac:dyDescent="0.25">
      <c r="A139" s="139"/>
      <c r="B139" s="145">
        <v>3280</v>
      </c>
      <c r="C139" s="146" t="s">
        <v>496</v>
      </c>
      <c r="D139" s="146" t="s">
        <v>496</v>
      </c>
      <c r="E139" s="147" t="s">
        <v>497</v>
      </c>
      <c r="F139" s="146" t="s">
        <v>498</v>
      </c>
      <c r="G139" s="146" t="s">
        <v>142</v>
      </c>
      <c r="H139" s="146" t="s">
        <v>410</v>
      </c>
      <c r="I139" s="148" t="s">
        <v>411</v>
      </c>
      <c r="J139" s="146" t="s">
        <v>20</v>
      </c>
      <c r="K139" s="146" t="s">
        <v>431</v>
      </c>
    </row>
    <row r="140" spans="1:11" s="88" customFormat="1" ht="256.5" customHeight="1" x14ac:dyDescent="0.25">
      <c r="A140" s="149" t="s">
        <v>138</v>
      </c>
      <c r="B140" s="150" t="s">
        <v>499</v>
      </c>
      <c r="C140" s="54" t="s">
        <v>163</v>
      </c>
      <c r="D140" s="54" t="s">
        <v>279</v>
      </c>
      <c r="E140" s="150" t="s">
        <v>500</v>
      </c>
      <c r="F140" s="150" t="s">
        <v>501</v>
      </c>
      <c r="G140" s="115" t="s">
        <v>142</v>
      </c>
      <c r="H140" s="116" t="s">
        <v>502</v>
      </c>
      <c r="I140" s="83" t="s">
        <v>503</v>
      </c>
      <c r="J140" s="150" t="s">
        <v>504</v>
      </c>
      <c r="K140" s="150" t="s">
        <v>505</v>
      </c>
    </row>
    <row r="141" spans="1:11" s="88" customFormat="1" ht="284.25" customHeight="1" x14ac:dyDescent="0.25">
      <c r="A141" s="97" t="s">
        <v>42</v>
      </c>
      <c r="B141" s="98" t="s">
        <v>506</v>
      </c>
      <c r="C141" s="48" t="s">
        <v>163</v>
      </c>
      <c r="D141" s="48" t="s">
        <v>286</v>
      </c>
      <c r="E141" s="98" t="s">
        <v>507</v>
      </c>
      <c r="F141" s="98" t="s">
        <v>508</v>
      </c>
      <c r="G141" s="24" t="s">
        <v>142</v>
      </c>
      <c r="H141" s="122" t="s">
        <v>509</v>
      </c>
      <c r="I141" s="90" t="s">
        <v>503</v>
      </c>
      <c r="J141" s="98" t="s">
        <v>504</v>
      </c>
      <c r="K141" s="98" t="s">
        <v>505</v>
      </c>
    </row>
    <row r="142" spans="1:11" s="88" customFormat="1" ht="284.25" customHeight="1" x14ac:dyDescent="0.25">
      <c r="A142" s="97"/>
      <c r="B142" s="98" t="s">
        <v>510</v>
      </c>
      <c r="C142" s="67" t="s">
        <v>163</v>
      </c>
      <c r="D142" s="67" t="s">
        <v>290</v>
      </c>
      <c r="E142" s="69" t="s">
        <v>511</v>
      </c>
      <c r="F142" s="69" t="s">
        <v>166</v>
      </c>
      <c r="G142" s="24" t="s">
        <v>142</v>
      </c>
      <c r="H142" s="69" t="s">
        <v>46</v>
      </c>
      <c r="I142" s="90" t="s">
        <v>503</v>
      </c>
      <c r="J142" s="98" t="s">
        <v>504</v>
      </c>
      <c r="K142" s="98" t="s">
        <v>505</v>
      </c>
    </row>
    <row r="143" spans="1:11" s="88" customFormat="1" ht="123.75" x14ac:dyDescent="0.25">
      <c r="A143" s="88" t="s">
        <v>150</v>
      </c>
      <c r="B143" s="98" t="s">
        <v>512</v>
      </c>
      <c r="C143" s="48" t="s">
        <v>163</v>
      </c>
      <c r="D143" s="48" t="s">
        <v>164</v>
      </c>
      <c r="E143" s="98" t="s">
        <v>513</v>
      </c>
      <c r="F143" s="98" t="s">
        <v>514</v>
      </c>
      <c r="G143" s="24" t="s">
        <v>142</v>
      </c>
      <c r="H143" s="122" t="s">
        <v>502</v>
      </c>
      <c r="I143" s="90" t="s">
        <v>503</v>
      </c>
      <c r="J143" s="98" t="s">
        <v>504</v>
      </c>
      <c r="K143" s="98" t="s">
        <v>505</v>
      </c>
    </row>
    <row r="144" spans="1:11" s="88" customFormat="1" ht="267" customHeight="1" x14ac:dyDescent="0.25">
      <c r="A144" s="88" t="s">
        <v>49</v>
      </c>
      <c r="B144" s="98" t="s">
        <v>515</v>
      </c>
      <c r="C144" s="48" t="s">
        <v>163</v>
      </c>
      <c r="D144" s="48" t="s">
        <v>516</v>
      </c>
      <c r="E144" s="98" t="s">
        <v>517</v>
      </c>
      <c r="F144" s="98" t="s">
        <v>518</v>
      </c>
      <c r="G144" s="24" t="s">
        <v>142</v>
      </c>
      <c r="H144" s="122" t="s">
        <v>502</v>
      </c>
      <c r="I144" s="90" t="s">
        <v>503</v>
      </c>
      <c r="J144" s="98" t="s">
        <v>504</v>
      </c>
      <c r="K144" s="98" t="s">
        <v>505</v>
      </c>
    </row>
    <row r="145" spans="1:11" s="88" customFormat="1" ht="101.25" x14ac:dyDescent="0.25">
      <c r="A145" s="88" t="s">
        <v>157</v>
      </c>
      <c r="B145" s="98" t="s">
        <v>519</v>
      </c>
      <c r="C145" s="48" t="s">
        <v>520</v>
      </c>
      <c r="D145" s="48" t="s">
        <v>521</v>
      </c>
      <c r="E145" s="98" t="s">
        <v>522</v>
      </c>
      <c r="F145" s="98" t="s">
        <v>523</v>
      </c>
      <c r="G145" s="24" t="s">
        <v>142</v>
      </c>
      <c r="H145" s="122" t="s">
        <v>502</v>
      </c>
      <c r="I145" s="90" t="s">
        <v>503</v>
      </c>
      <c r="J145" s="98" t="s">
        <v>504</v>
      </c>
      <c r="K145" s="98" t="s">
        <v>505</v>
      </c>
    </row>
    <row r="146" spans="1:11" s="88" customFormat="1" ht="287.25" customHeight="1" x14ac:dyDescent="0.25">
      <c r="A146" s="88" t="s">
        <v>55</v>
      </c>
      <c r="B146" s="98" t="s">
        <v>524</v>
      </c>
      <c r="C146" s="48" t="s">
        <v>520</v>
      </c>
      <c r="D146" s="48" t="s">
        <v>525</v>
      </c>
      <c r="E146" s="98" t="s">
        <v>526</v>
      </c>
      <c r="F146" s="98" t="s">
        <v>527</v>
      </c>
      <c r="G146" s="24" t="s">
        <v>142</v>
      </c>
      <c r="H146" s="122" t="s">
        <v>502</v>
      </c>
      <c r="I146" s="90" t="s">
        <v>503</v>
      </c>
      <c r="J146" s="98" t="s">
        <v>504</v>
      </c>
      <c r="K146" s="98" t="s">
        <v>505</v>
      </c>
    </row>
    <row r="147" spans="1:11" s="88" customFormat="1" ht="252" customHeight="1" x14ac:dyDescent="0.25">
      <c r="A147" s="88" t="s">
        <v>217</v>
      </c>
      <c r="B147" s="98" t="s">
        <v>528</v>
      </c>
      <c r="C147" s="48" t="s">
        <v>87</v>
      </c>
      <c r="D147" s="106" t="s">
        <v>529</v>
      </c>
      <c r="E147" s="98" t="s">
        <v>530</v>
      </c>
      <c r="F147" s="98" t="s">
        <v>531</v>
      </c>
      <c r="G147" s="24" t="s">
        <v>142</v>
      </c>
      <c r="H147" s="122" t="s">
        <v>532</v>
      </c>
      <c r="I147" s="90" t="s">
        <v>305</v>
      </c>
      <c r="J147" s="98" t="s">
        <v>504</v>
      </c>
      <c r="K147" s="98" t="s">
        <v>505</v>
      </c>
    </row>
    <row r="148" spans="1:11" s="88" customFormat="1" ht="45" x14ac:dyDescent="0.25">
      <c r="A148" s="88" t="s">
        <v>222</v>
      </c>
      <c r="B148" s="98" t="s">
        <v>533</v>
      </c>
      <c r="C148" s="48" t="s">
        <v>418</v>
      </c>
      <c r="D148" s="106" t="s">
        <v>534</v>
      </c>
      <c r="E148" s="98" t="s">
        <v>535</v>
      </c>
      <c r="F148" s="98" t="s">
        <v>536</v>
      </c>
      <c r="G148" s="24" t="s">
        <v>142</v>
      </c>
      <c r="H148" s="122" t="s">
        <v>46</v>
      </c>
      <c r="I148" s="90" t="s">
        <v>537</v>
      </c>
      <c r="J148" s="98" t="s">
        <v>504</v>
      </c>
      <c r="K148" s="98" t="s">
        <v>505</v>
      </c>
    </row>
    <row r="149" spans="1:11" s="88" customFormat="1" ht="67.5" x14ac:dyDescent="0.25">
      <c r="A149" s="97" t="s">
        <v>76</v>
      </c>
      <c r="B149" s="98" t="s">
        <v>538</v>
      </c>
      <c r="C149" s="48" t="s">
        <v>351</v>
      </c>
      <c r="D149" s="48" t="s">
        <v>539</v>
      </c>
      <c r="E149" s="98" t="s">
        <v>540</v>
      </c>
      <c r="F149" s="98" t="s">
        <v>541</v>
      </c>
      <c r="G149" s="24" t="s">
        <v>142</v>
      </c>
      <c r="H149" s="122" t="s">
        <v>502</v>
      </c>
      <c r="I149" s="90" t="s">
        <v>503</v>
      </c>
      <c r="J149" s="90" t="s">
        <v>20</v>
      </c>
      <c r="K149" s="98" t="s">
        <v>505</v>
      </c>
    </row>
    <row r="150" spans="1:11" s="88" customFormat="1" ht="267" customHeight="1" x14ac:dyDescent="0.25">
      <c r="A150" s="97" t="s">
        <v>80</v>
      </c>
      <c r="B150" s="98" t="s">
        <v>542</v>
      </c>
      <c r="C150" s="48" t="s">
        <v>543</v>
      </c>
      <c r="D150" s="48" t="s">
        <v>544</v>
      </c>
      <c r="E150" s="98" t="s">
        <v>44</v>
      </c>
      <c r="F150" s="98" t="s">
        <v>545</v>
      </c>
      <c r="G150" s="24" t="s">
        <v>142</v>
      </c>
      <c r="H150" s="122" t="s">
        <v>502</v>
      </c>
      <c r="I150" s="90" t="s">
        <v>503</v>
      </c>
      <c r="J150" s="98" t="s">
        <v>504</v>
      </c>
      <c r="K150" s="98" t="s">
        <v>505</v>
      </c>
    </row>
    <row r="151" spans="1:11" s="88" customFormat="1" ht="200.25" customHeight="1" x14ac:dyDescent="0.25">
      <c r="A151" s="97"/>
      <c r="B151" s="98" t="s">
        <v>546</v>
      </c>
      <c r="C151" s="106" t="s">
        <v>98</v>
      </c>
      <c r="D151" s="48" t="s">
        <v>111</v>
      </c>
      <c r="E151" s="98" t="s">
        <v>547</v>
      </c>
      <c r="F151" s="98" t="s">
        <v>548</v>
      </c>
      <c r="G151" s="24" t="s">
        <v>142</v>
      </c>
      <c r="H151" s="122" t="s">
        <v>549</v>
      </c>
      <c r="I151" s="151" t="s">
        <v>85</v>
      </c>
      <c r="J151" s="90" t="s">
        <v>550</v>
      </c>
      <c r="K151" s="90" t="s">
        <v>551</v>
      </c>
    </row>
    <row r="152" spans="1:11" s="88" customFormat="1" ht="200.25" customHeight="1" x14ac:dyDescent="0.25">
      <c r="A152" s="97"/>
      <c r="B152" s="98" t="s">
        <v>552</v>
      </c>
      <c r="C152" s="106" t="s">
        <v>51</v>
      </c>
      <c r="D152" s="106" t="s">
        <v>52</v>
      </c>
      <c r="E152" s="98" t="s">
        <v>53</v>
      </c>
      <c r="F152" s="98" t="s">
        <v>553</v>
      </c>
      <c r="G152" s="24" t="s">
        <v>142</v>
      </c>
      <c r="H152" s="122" t="s">
        <v>502</v>
      </c>
      <c r="I152" s="152" t="s">
        <v>85</v>
      </c>
      <c r="J152" s="90" t="s">
        <v>20</v>
      </c>
      <c r="K152" s="90" t="s">
        <v>505</v>
      </c>
    </row>
    <row r="153" spans="1:11" s="88" customFormat="1" ht="200.25" customHeight="1" x14ac:dyDescent="0.25">
      <c r="A153" s="97"/>
      <c r="B153" s="98" t="s">
        <v>554</v>
      </c>
      <c r="C153" s="106" t="s">
        <v>51</v>
      </c>
      <c r="D153" s="48" t="s">
        <v>57</v>
      </c>
      <c r="E153" s="98" t="s">
        <v>58</v>
      </c>
      <c r="F153" s="98" t="s">
        <v>555</v>
      </c>
      <c r="G153" s="24" t="s">
        <v>142</v>
      </c>
      <c r="H153" s="122" t="s">
        <v>46</v>
      </c>
      <c r="I153" s="152" t="s">
        <v>333</v>
      </c>
      <c r="J153" s="152" t="s">
        <v>550</v>
      </c>
      <c r="K153" s="90" t="s">
        <v>505</v>
      </c>
    </row>
    <row r="154" spans="1:11" s="88" customFormat="1" ht="200.25" customHeight="1" x14ac:dyDescent="0.25">
      <c r="A154" s="97"/>
      <c r="B154" s="98" t="s">
        <v>556</v>
      </c>
      <c r="C154" s="153" t="s">
        <v>470</v>
      </c>
      <c r="D154" s="48" t="s">
        <v>557</v>
      </c>
      <c r="E154" s="98" t="s">
        <v>558</v>
      </c>
      <c r="F154" s="98" t="s">
        <v>559</v>
      </c>
      <c r="G154" s="24" t="s">
        <v>142</v>
      </c>
      <c r="H154" s="122" t="s">
        <v>46</v>
      </c>
      <c r="I154" s="152" t="s">
        <v>560</v>
      </c>
      <c r="J154" s="152" t="s">
        <v>550</v>
      </c>
      <c r="K154" s="90" t="s">
        <v>21</v>
      </c>
    </row>
    <row r="155" spans="1:11" s="88" customFormat="1" ht="388.5" customHeight="1" x14ac:dyDescent="0.25">
      <c r="A155" s="97"/>
      <c r="B155" s="98" t="s">
        <v>561</v>
      </c>
      <c r="C155" s="48" t="s">
        <v>562</v>
      </c>
      <c r="D155" s="48" t="s">
        <v>563</v>
      </c>
      <c r="E155" s="98" t="s">
        <v>564</v>
      </c>
      <c r="F155" s="98" t="s">
        <v>565</v>
      </c>
      <c r="G155" s="24" t="s">
        <v>142</v>
      </c>
      <c r="H155" s="122" t="s">
        <v>566</v>
      </c>
      <c r="I155" s="151" t="s">
        <v>305</v>
      </c>
      <c r="J155" s="152" t="s">
        <v>504</v>
      </c>
      <c r="K155" s="90" t="s">
        <v>505</v>
      </c>
    </row>
    <row r="156" spans="1:11" s="88" customFormat="1" ht="298.5" customHeight="1" x14ac:dyDescent="0.25">
      <c r="A156" s="97"/>
      <c r="B156" s="98" t="s">
        <v>567</v>
      </c>
      <c r="C156" s="48" t="s">
        <v>562</v>
      </c>
      <c r="D156" s="48" t="s">
        <v>568</v>
      </c>
      <c r="E156" s="98" t="s">
        <v>569</v>
      </c>
      <c r="F156" s="98" t="s">
        <v>570</v>
      </c>
      <c r="G156" s="24" t="s">
        <v>142</v>
      </c>
      <c r="H156" s="48" t="s">
        <v>571</v>
      </c>
      <c r="I156" s="98" t="s">
        <v>572</v>
      </c>
      <c r="J156" s="90" t="s">
        <v>504</v>
      </c>
      <c r="K156" s="90" t="s">
        <v>505</v>
      </c>
    </row>
    <row r="157" spans="1:11" s="88" customFormat="1" ht="45" x14ac:dyDescent="0.25">
      <c r="A157" s="97"/>
      <c r="B157" s="98" t="s">
        <v>573</v>
      </c>
      <c r="C157" s="106" t="s">
        <v>574</v>
      </c>
      <c r="D157" s="48" t="s">
        <v>575</v>
      </c>
      <c r="E157" s="98" t="s">
        <v>576</v>
      </c>
      <c r="F157" s="98" t="s">
        <v>577</v>
      </c>
      <c r="G157" s="24" t="s">
        <v>142</v>
      </c>
      <c r="H157" s="122" t="s">
        <v>578</v>
      </c>
      <c r="I157" s="152" t="s">
        <v>503</v>
      </c>
      <c r="J157" s="152" t="s">
        <v>504</v>
      </c>
      <c r="K157" s="90" t="s">
        <v>505</v>
      </c>
    </row>
    <row r="158" spans="1:11" s="88" customFormat="1" ht="200.25" customHeight="1" x14ac:dyDescent="0.25">
      <c r="A158" s="97"/>
      <c r="B158" s="98" t="s">
        <v>579</v>
      </c>
      <c r="C158" s="48" t="s">
        <v>76</v>
      </c>
      <c r="D158" s="48" t="s">
        <v>580</v>
      </c>
      <c r="E158" s="98" t="s">
        <v>581</v>
      </c>
      <c r="F158" s="98" t="s">
        <v>582</v>
      </c>
      <c r="G158" s="24" t="s">
        <v>142</v>
      </c>
      <c r="H158" s="48" t="s">
        <v>583</v>
      </c>
      <c r="I158" s="152" t="s">
        <v>85</v>
      </c>
      <c r="J158" s="152" t="s">
        <v>20</v>
      </c>
      <c r="K158" s="90" t="s">
        <v>505</v>
      </c>
    </row>
    <row r="159" spans="1:11" s="88" customFormat="1" ht="200.25" customHeight="1" thickBot="1" x14ac:dyDescent="0.3">
      <c r="A159" s="97"/>
      <c r="B159" s="102" t="s">
        <v>584</v>
      </c>
      <c r="C159" s="61" t="s">
        <v>80</v>
      </c>
      <c r="D159" s="61" t="s">
        <v>585</v>
      </c>
      <c r="E159" s="102" t="s">
        <v>82</v>
      </c>
      <c r="F159" s="102" t="s">
        <v>586</v>
      </c>
      <c r="G159" s="112" t="s">
        <v>142</v>
      </c>
      <c r="H159" s="61" t="s">
        <v>587</v>
      </c>
      <c r="I159" s="154" t="s">
        <v>85</v>
      </c>
      <c r="J159" s="102" t="s">
        <v>20</v>
      </c>
      <c r="K159" s="102" t="s">
        <v>21</v>
      </c>
    </row>
    <row r="160" spans="1:11" s="160" customFormat="1" ht="56.25" customHeight="1" x14ac:dyDescent="0.2">
      <c r="A160" s="155" t="s">
        <v>138</v>
      </c>
      <c r="B160" s="156" t="s">
        <v>588</v>
      </c>
      <c r="C160" s="156">
        <v>15</v>
      </c>
      <c r="D160" s="156" t="s">
        <v>589</v>
      </c>
      <c r="E160" s="156" t="s">
        <v>590</v>
      </c>
      <c r="F160" s="157" t="s">
        <v>591</v>
      </c>
      <c r="G160" s="158" t="s">
        <v>142</v>
      </c>
      <c r="H160" s="156" t="s">
        <v>198</v>
      </c>
      <c r="I160" s="159" t="s">
        <v>592</v>
      </c>
      <c r="J160" s="156" t="s">
        <v>22</v>
      </c>
      <c r="K160" s="156" t="s">
        <v>22</v>
      </c>
    </row>
    <row r="161" spans="1:11" s="160" customFormat="1" ht="51.75" customHeight="1" x14ac:dyDescent="0.2">
      <c r="A161" s="161" t="s">
        <v>42</v>
      </c>
      <c r="B161" s="162" t="s">
        <v>588</v>
      </c>
      <c r="C161" s="163" t="s">
        <v>593</v>
      </c>
      <c r="D161" s="162" t="s">
        <v>594</v>
      </c>
      <c r="E161" s="162" t="s">
        <v>590</v>
      </c>
      <c r="F161" s="164" t="s">
        <v>591</v>
      </c>
      <c r="G161" s="165" t="s">
        <v>142</v>
      </c>
      <c r="H161" s="162" t="s">
        <v>198</v>
      </c>
      <c r="I161" s="166" t="s">
        <v>592</v>
      </c>
      <c r="J161" s="162" t="s">
        <v>22</v>
      </c>
      <c r="K161" s="162" t="s">
        <v>22</v>
      </c>
    </row>
    <row r="162" spans="1:11" s="160" customFormat="1" ht="48.75" customHeight="1" x14ac:dyDescent="0.2">
      <c r="A162" s="167" t="s">
        <v>150</v>
      </c>
      <c r="B162" s="162" t="s">
        <v>588</v>
      </c>
      <c r="C162" s="163" t="s">
        <v>595</v>
      </c>
      <c r="D162" s="162" t="s">
        <v>596</v>
      </c>
      <c r="E162" s="162" t="s">
        <v>597</v>
      </c>
      <c r="F162" s="162" t="s">
        <v>22</v>
      </c>
      <c r="G162" s="165" t="s">
        <v>142</v>
      </c>
      <c r="H162" s="162" t="s">
        <v>198</v>
      </c>
      <c r="I162" s="166" t="s">
        <v>592</v>
      </c>
      <c r="J162" s="162" t="s">
        <v>22</v>
      </c>
      <c r="K162" s="162" t="s">
        <v>22</v>
      </c>
    </row>
    <row r="163" spans="1:11" s="160" customFormat="1" ht="75" customHeight="1" x14ac:dyDescent="0.2">
      <c r="A163" s="167" t="s">
        <v>49</v>
      </c>
      <c r="B163" s="162" t="s">
        <v>588</v>
      </c>
      <c r="C163" s="163" t="s">
        <v>598</v>
      </c>
      <c r="D163" s="163" t="s">
        <v>599</v>
      </c>
      <c r="E163" s="162" t="s">
        <v>597</v>
      </c>
      <c r="F163" s="162" t="s">
        <v>22</v>
      </c>
      <c r="G163" s="165" t="s">
        <v>142</v>
      </c>
      <c r="H163" s="162" t="s">
        <v>198</v>
      </c>
      <c r="I163" s="166" t="s">
        <v>592</v>
      </c>
      <c r="J163" s="162" t="s">
        <v>22</v>
      </c>
      <c r="K163" s="162" t="s">
        <v>22</v>
      </c>
    </row>
    <row r="164" spans="1:11" s="160" customFormat="1" ht="110.25" customHeight="1" x14ac:dyDescent="0.2">
      <c r="A164" s="167" t="s">
        <v>157</v>
      </c>
      <c r="B164" s="162" t="s">
        <v>588</v>
      </c>
      <c r="C164" s="163" t="s">
        <v>600</v>
      </c>
      <c r="D164" s="162" t="s">
        <v>601</v>
      </c>
      <c r="E164" s="162" t="s">
        <v>602</v>
      </c>
      <c r="F164" s="168" t="s">
        <v>603</v>
      </c>
      <c r="G164" s="165" t="s">
        <v>142</v>
      </c>
      <c r="H164" s="162" t="s">
        <v>198</v>
      </c>
      <c r="I164" s="169" t="s">
        <v>22</v>
      </c>
      <c r="J164" s="162" t="s">
        <v>22</v>
      </c>
      <c r="K164" s="162" t="s">
        <v>22</v>
      </c>
    </row>
    <row r="165" spans="1:11" s="160" customFormat="1" ht="63" customHeight="1" x14ac:dyDescent="0.2">
      <c r="A165" s="167" t="s">
        <v>55</v>
      </c>
      <c r="B165" s="162" t="s">
        <v>588</v>
      </c>
      <c r="C165" s="163" t="s">
        <v>604</v>
      </c>
      <c r="D165" s="162" t="s">
        <v>98</v>
      </c>
      <c r="E165" s="162" t="s">
        <v>597</v>
      </c>
      <c r="F165" s="164" t="s">
        <v>22</v>
      </c>
      <c r="G165" s="165" t="s">
        <v>142</v>
      </c>
      <c r="H165" s="162" t="s">
        <v>198</v>
      </c>
      <c r="I165" s="166" t="s">
        <v>592</v>
      </c>
      <c r="J165" s="162" t="s">
        <v>22</v>
      </c>
      <c r="K165" s="162" t="s">
        <v>22</v>
      </c>
    </row>
    <row r="166" spans="1:11" s="160" customFormat="1" ht="34.5" customHeight="1" x14ac:dyDescent="0.2">
      <c r="A166" s="167" t="s">
        <v>217</v>
      </c>
      <c r="B166" s="162" t="s">
        <v>588</v>
      </c>
      <c r="C166" s="162" t="s">
        <v>145</v>
      </c>
      <c r="D166" s="162" t="s">
        <v>605</v>
      </c>
      <c r="E166" s="162" t="s">
        <v>597</v>
      </c>
      <c r="F166" s="164" t="s">
        <v>22</v>
      </c>
      <c r="G166" s="165" t="s">
        <v>142</v>
      </c>
      <c r="H166" s="162" t="s">
        <v>198</v>
      </c>
      <c r="I166" s="166" t="s">
        <v>592</v>
      </c>
      <c r="J166" s="162" t="s">
        <v>22</v>
      </c>
      <c r="K166" s="162" t="s">
        <v>22</v>
      </c>
    </row>
    <row r="167" spans="1:11" s="160" customFormat="1" ht="36" customHeight="1" x14ac:dyDescent="0.2">
      <c r="A167" s="167" t="s">
        <v>222</v>
      </c>
      <c r="B167" s="162" t="s">
        <v>588</v>
      </c>
      <c r="C167" s="162">
        <v>155</v>
      </c>
      <c r="D167" s="162" t="s">
        <v>51</v>
      </c>
      <c r="E167" s="162" t="s">
        <v>597</v>
      </c>
      <c r="F167" s="162" t="s">
        <v>22</v>
      </c>
      <c r="G167" s="165" t="s">
        <v>142</v>
      </c>
      <c r="H167" s="162" t="s">
        <v>198</v>
      </c>
      <c r="I167" s="166" t="s">
        <v>592</v>
      </c>
      <c r="J167" s="162" t="s">
        <v>22</v>
      </c>
      <c r="K167" s="162" t="s">
        <v>22</v>
      </c>
    </row>
    <row r="168" spans="1:11" s="160" customFormat="1" ht="51.75" customHeight="1" x14ac:dyDescent="0.2">
      <c r="A168" s="161" t="s">
        <v>76</v>
      </c>
      <c r="B168" s="162" t="s">
        <v>588</v>
      </c>
      <c r="C168" s="163" t="s">
        <v>151</v>
      </c>
      <c r="D168" s="162" t="s">
        <v>49</v>
      </c>
      <c r="E168" s="162" t="s">
        <v>597</v>
      </c>
      <c r="F168" s="162" t="s">
        <v>22</v>
      </c>
      <c r="G168" s="165" t="s">
        <v>142</v>
      </c>
      <c r="H168" s="162" t="s">
        <v>198</v>
      </c>
      <c r="I168" s="166" t="s">
        <v>592</v>
      </c>
      <c r="J168" s="162" t="s">
        <v>22</v>
      </c>
      <c r="K168" s="162" t="s">
        <v>22</v>
      </c>
    </row>
    <row r="169" spans="1:11" s="160" customFormat="1" ht="38.25" customHeight="1" x14ac:dyDescent="0.2">
      <c r="A169" s="161" t="s">
        <v>80</v>
      </c>
      <c r="B169" s="162" t="s">
        <v>588</v>
      </c>
      <c r="C169" s="162" t="s">
        <v>154</v>
      </c>
      <c r="D169" s="162" t="s">
        <v>55</v>
      </c>
      <c r="E169" s="162" t="s">
        <v>597</v>
      </c>
      <c r="F169" s="162" t="s">
        <v>22</v>
      </c>
      <c r="G169" s="165" t="s">
        <v>142</v>
      </c>
      <c r="H169" s="162" t="s">
        <v>198</v>
      </c>
      <c r="I169" s="166" t="s">
        <v>592</v>
      </c>
      <c r="J169" s="162" t="s">
        <v>22</v>
      </c>
      <c r="K169" s="162" t="s">
        <v>22</v>
      </c>
    </row>
    <row r="170" spans="1:11" s="160" customFormat="1" ht="79.5" customHeight="1" x14ac:dyDescent="0.2">
      <c r="A170" s="167"/>
      <c r="B170" s="162" t="s">
        <v>588</v>
      </c>
      <c r="C170" s="162">
        <v>175</v>
      </c>
      <c r="D170" s="162" t="s">
        <v>606</v>
      </c>
      <c r="E170" s="162" t="s">
        <v>597</v>
      </c>
      <c r="F170" s="170" t="s">
        <v>607</v>
      </c>
      <c r="G170" s="165" t="s">
        <v>142</v>
      </c>
      <c r="H170" s="162" t="s">
        <v>198</v>
      </c>
      <c r="I170" s="166" t="s">
        <v>592</v>
      </c>
      <c r="J170" s="162" t="s">
        <v>22</v>
      </c>
      <c r="K170" s="162" t="s">
        <v>22</v>
      </c>
    </row>
    <row r="171" spans="1:11" s="160" customFormat="1" ht="113.25" customHeight="1" x14ac:dyDescent="0.2">
      <c r="A171" s="167"/>
      <c r="B171" s="162" t="s">
        <v>588</v>
      </c>
      <c r="C171" s="162">
        <v>181</v>
      </c>
      <c r="D171" s="162" t="s">
        <v>608</v>
      </c>
      <c r="E171" s="170" t="s">
        <v>609</v>
      </c>
      <c r="F171" s="168" t="s">
        <v>610</v>
      </c>
      <c r="G171" s="165" t="s">
        <v>142</v>
      </c>
      <c r="H171" s="162" t="s">
        <v>198</v>
      </c>
      <c r="I171" s="166" t="s">
        <v>592</v>
      </c>
      <c r="J171" s="162" t="s">
        <v>22</v>
      </c>
      <c r="K171" s="162" t="s">
        <v>22</v>
      </c>
    </row>
    <row r="172" spans="1:11" s="160" customFormat="1" ht="105.75" customHeight="1" x14ac:dyDescent="0.2">
      <c r="A172" s="167"/>
      <c r="B172" s="162" t="s">
        <v>588</v>
      </c>
      <c r="C172" s="162">
        <v>185</v>
      </c>
      <c r="D172" s="162" t="s">
        <v>611</v>
      </c>
      <c r="E172" s="162" t="s">
        <v>612</v>
      </c>
      <c r="F172" s="168" t="s">
        <v>613</v>
      </c>
      <c r="G172" s="165" t="s">
        <v>142</v>
      </c>
      <c r="H172" s="162" t="s">
        <v>198</v>
      </c>
      <c r="I172" s="166" t="s">
        <v>592</v>
      </c>
      <c r="J172" s="162" t="s">
        <v>20</v>
      </c>
      <c r="K172" s="162" t="s">
        <v>614</v>
      </c>
    </row>
    <row r="173" spans="1:11" s="160" customFormat="1" ht="36" customHeight="1" x14ac:dyDescent="0.2">
      <c r="A173" s="167"/>
      <c r="B173" s="162" t="s">
        <v>588</v>
      </c>
      <c r="C173" s="162">
        <v>210</v>
      </c>
      <c r="D173" s="162" t="s">
        <v>615</v>
      </c>
      <c r="E173" s="162"/>
      <c r="F173" s="207" t="s">
        <v>616</v>
      </c>
      <c r="G173" s="165"/>
      <c r="H173" s="162"/>
      <c r="I173" s="166" t="s">
        <v>592</v>
      </c>
      <c r="J173" s="162"/>
      <c r="K173" s="162"/>
    </row>
    <row r="174" spans="1:11" s="160" customFormat="1" ht="160.5" customHeight="1" x14ac:dyDescent="0.2">
      <c r="A174" s="167"/>
      <c r="B174" s="162" t="s">
        <v>588</v>
      </c>
      <c r="C174" s="171" t="s">
        <v>617</v>
      </c>
      <c r="D174" s="162" t="s">
        <v>618</v>
      </c>
      <c r="E174" s="172" t="s">
        <v>619</v>
      </c>
      <c r="F174" s="208"/>
      <c r="G174" s="165" t="s">
        <v>142</v>
      </c>
      <c r="H174" s="162" t="s">
        <v>198</v>
      </c>
      <c r="I174" s="173" t="s">
        <v>620</v>
      </c>
      <c r="J174" s="162" t="s">
        <v>20</v>
      </c>
      <c r="K174" s="162" t="s">
        <v>621</v>
      </c>
    </row>
    <row r="175" spans="1:11" s="160" customFormat="1" ht="87.75" customHeight="1" x14ac:dyDescent="0.2">
      <c r="A175" s="167"/>
      <c r="B175" s="162" t="s">
        <v>588</v>
      </c>
      <c r="C175" s="162" t="s">
        <v>622</v>
      </c>
      <c r="D175" s="162" t="s">
        <v>222</v>
      </c>
      <c r="E175" s="162" t="s">
        <v>623</v>
      </c>
      <c r="F175" s="168" t="s">
        <v>624</v>
      </c>
      <c r="G175" s="165" t="s">
        <v>142</v>
      </c>
      <c r="H175" s="162" t="s">
        <v>198</v>
      </c>
      <c r="I175" s="166" t="s">
        <v>592</v>
      </c>
      <c r="J175" s="162" t="s">
        <v>20</v>
      </c>
      <c r="K175" s="162" t="s">
        <v>621</v>
      </c>
    </row>
    <row r="176" spans="1:11" s="160" customFormat="1" ht="85.5" customHeight="1" x14ac:dyDescent="0.2">
      <c r="A176" s="167"/>
      <c r="B176" s="162" t="s">
        <v>588</v>
      </c>
      <c r="C176" s="162">
        <v>220</v>
      </c>
      <c r="D176" s="162" t="s">
        <v>625</v>
      </c>
      <c r="E176" s="162" t="s">
        <v>626</v>
      </c>
      <c r="F176" s="168" t="s">
        <v>613</v>
      </c>
      <c r="G176" s="165" t="s">
        <v>142</v>
      </c>
      <c r="H176" s="162" t="s">
        <v>198</v>
      </c>
      <c r="I176" s="166" t="s">
        <v>592</v>
      </c>
      <c r="J176" s="162" t="s">
        <v>20</v>
      </c>
      <c r="K176" s="162" t="s">
        <v>621</v>
      </c>
    </row>
    <row r="177" spans="1:11" s="160" customFormat="1" ht="58.5" customHeight="1" x14ac:dyDescent="0.2">
      <c r="A177" s="167"/>
      <c r="B177" s="162" t="s">
        <v>588</v>
      </c>
      <c r="C177" s="162">
        <v>240</v>
      </c>
      <c r="D177" s="162" t="s">
        <v>335</v>
      </c>
      <c r="E177" s="162" t="s">
        <v>627</v>
      </c>
      <c r="F177" s="168" t="s">
        <v>628</v>
      </c>
      <c r="G177" s="165" t="s">
        <v>142</v>
      </c>
      <c r="H177" s="162" t="s">
        <v>198</v>
      </c>
      <c r="I177" s="166" t="s">
        <v>592</v>
      </c>
      <c r="J177" s="162" t="s">
        <v>22</v>
      </c>
      <c r="K177" s="162" t="s">
        <v>22</v>
      </c>
    </row>
    <row r="178" spans="1:11" s="160" customFormat="1" ht="49.5" customHeight="1" x14ac:dyDescent="0.2">
      <c r="A178" s="167"/>
      <c r="B178" s="162" t="s">
        <v>588</v>
      </c>
      <c r="C178" s="162" t="s">
        <v>629</v>
      </c>
      <c r="D178" s="162" t="s">
        <v>630</v>
      </c>
      <c r="E178" s="162" t="s">
        <v>631</v>
      </c>
      <c r="F178" s="168" t="s">
        <v>628</v>
      </c>
      <c r="G178" s="165" t="s">
        <v>142</v>
      </c>
      <c r="H178" s="162" t="s">
        <v>198</v>
      </c>
      <c r="I178" s="166" t="s">
        <v>592</v>
      </c>
      <c r="J178" s="162" t="s">
        <v>22</v>
      </c>
      <c r="K178" s="162" t="s">
        <v>22</v>
      </c>
    </row>
    <row r="179" spans="1:11" s="160" customFormat="1" ht="78.75" customHeight="1" x14ac:dyDescent="0.2">
      <c r="A179" s="167"/>
      <c r="B179" s="162" t="s">
        <v>588</v>
      </c>
      <c r="C179" s="162" t="s">
        <v>632</v>
      </c>
      <c r="D179" s="162" t="s">
        <v>633</v>
      </c>
      <c r="E179" s="162" t="s">
        <v>634</v>
      </c>
      <c r="F179" s="168" t="s">
        <v>628</v>
      </c>
      <c r="G179" s="165" t="s">
        <v>142</v>
      </c>
      <c r="H179" s="162" t="s">
        <v>198</v>
      </c>
      <c r="I179" s="166" t="s">
        <v>592</v>
      </c>
      <c r="J179" s="162" t="s">
        <v>20</v>
      </c>
      <c r="K179" s="162" t="s">
        <v>20</v>
      </c>
    </row>
    <row r="180" spans="1:11" s="160" customFormat="1" ht="138" customHeight="1" x14ac:dyDescent="0.2">
      <c r="A180" s="167"/>
      <c r="B180" s="162" t="s">
        <v>588</v>
      </c>
      <c r="C180" s="162" t="s">
        <v>635</v>
      </c>
      <c r="D180" s="162" t="s">
        <v>636</v>
      </c>
      <c r="E180" s="162" t="s">
        <v>637</v>
      </c>
      <c r="F180" s="168" t="s">
        <v>628</v>
      </c>
      <c r="G180" s="165" t="s">
        <v>142</v>
      </c>
      <c r="H180" s="162" t="s">
        <v>198</v>
      </c>
      <c r="I180" s="166" t="s">
        <v>592</v>
      </c>
      <c r="J180" s="162" t="s">
        <v>22</v>
      </c>
      <c r="K180" s="162" t="s">
        <v>22</v>
      </c>
    </row>
    <row r="181" spans="1:11" s="160" customFormat="1" ht="93" customHeight="1" x14ac:dyDescent="0.2">
      <c r="A181" s="167"/>
      <c r="B181" s="162" t="s">
        <v>588</v>
      </c>
      <c r="C181" s="162">
        <v>256</v>
      </c>
      <c r="D181" s="162" t="s">
        <v>638</v>
      </c>
      <c r="E181" s="174" t="s">
        <v>639</v>
      </c>
      <c r="F181" s="168" t="s">
        <v>640</v>
      </c>
      <c r="G181" s="165" t="s">
        <v>142</v>
      </c>
      <c r="H181" s="162" t="s">
        <v>198</v>
      </c>
      <c r="I181" s="166" t="s">
        <v>592</v>
      </c>
      <c r="J181" s="162" t="s">
        <v>22</v>
      </c>
      <c r="K181" s="162" t="s">
        <v>22</v>
      </c>
    </row>
    <row r="182" spans="1:11" s="160" customFormat="1" ht="78" customHeight="1" x14ac:dyDescent="0.2">
      <c r="A182" s="167"/>
      <c r="B182" s="162" t="s">
        <v>588</v>
      </c>
      <c r="C182" s="162">
        <v>265</v>
      </c>
      <c r="D182" s="162" t="s">
        <v>272</v>
      </c>
      <c r="E182" s="162" t="s">
        <v>597</v>
      </c>
      <c r="F182" s="168" t="s">
        <v>22</v>
      </c>
      <c r="G182" s="165" t="s">
        <v>142</v>
      </c>
      <c r="H182" s="162" t="s">
        <v>198</v>
      </c>
      <c r="I182" s="166" t="s">
        <v>592</v>
      </c>
      <c r="J182" s="162" t="s">
        <v>22</v>
      </c>
      <c r="K182" s="162" t="s">
        <v>22</v>
      </c>
    </row>
    <row r="183" spans="1:11" s="160" customFormat="1" ht="141.75" customHeight="1" thickBot="1" x14ac:dyDescent="0.25">
      <c r="A183" s="167"/>
      <c r="B183" s="175" t="s">
        <v>588</v>
      </c>
      <c r="C183" s="175">
        <v>280</v>
      </c>
      <c r="D183" s="175" t="s">
        <v>496</v>
      </c>
      <c r="E183" s="175" t="s">
        <v>641</v>
      </c>
      <c r="F183" s="176" t="s">
        <v>642</v>
      </c>
      <c r="G183" s="177" t="s">
        <v>142</v>
      </c>
      <c r="H183" s="175" t="s">
        <v>198</v>
      </c>
      <c r="I183" s="178" t="s">
        <v>592</v>
      </c>
      <c r="J183" s="175" t="s">
        <v>20</v>
      </c>
      <c r="K183" s="175" t="s">
        <v>621</v>
      </c>
    </row>
    <row r="184" spans="1:11" s="64" customFormat="1" ht="33.75" x14ac:dyDescent="0.25">
      <c r="A184" s="113" t="s">
        <v>138</v>
      </c>
      <c r="B184" s="179" t="s">
        <v>643</v>
      </c>
      <c r="C184" s="179" t="s">
        <v>644</v>
      </c>
      <c r="D184" s="180" t="s">
        <v>645</v>
      </c>
      <c r="E184" s="180" t="s">
        <v>646</v>
      </c>
      <c r="F184" s="117" t="s">
        <v>647</v>
      </c>
      <c r="G184" s="180" t="s">
        <v>17</v>
      </c>
      <c r="H184" s="180" t="s">
        <v>304</v>
      </c>
      <c r="I184" s="181" t="s">
        <v>305</v>
      </c>
      <c r="J184" s="180" t="s">
        <v>48</v>
      </c>
      <c r="K184" s="180" t="s">
        <v>27</v>
      </c>
    </row>
    <row r="185" spans="1:11" s="64" customFormat="1" ht="22.5" x14ac:dyDescent="0.25">
      <c r="A185" s="118" t="s">
        <v>42</v>
      </c>
      <c r="B185" s="182">
        <v>85</v>
      </c>
      <c r="C185" s="182" t="s">
        <v>648</v>
      </c>
      <c r="D185" s="59" t="s">
        <v>649</v>
      </c>
      <c r="E185" s="59" t="s">
        <v>650</v>
      </c>
      <c r="F185" s="11" t="s">
        <v>651</v>
      </c>
      <c r="G185" s="59" t="s">
        <v>17</v>
      </c>
      <c r="H185" s="59" t="s">
        <v>304</v>
      </c>
      <c r="I185" s="183" t="s">
        <v>305</v>
      </c>
      <c r="J185" s="59" t="s">
        <v>48</v>
      </c>
      <c r="K185" s="59" t="s">
        <v>27</v>
      </c>
    </row>
    <row r="186" spans="1:11" s="64" customFormat="1" ht="33.75" x14ac:dyDescent="0.2">
      <c r="A186" s="64" t="s">
        <v>150</v>
      </c>
      <c r="B186" s="182">
        <v>100</v>
      </c>
      <c r="C186" s="182" t="s">
        <v>652</v>
      </c>
      <c r="D186" s="59" t="s">
        <v>653</v>
      </c>
      <c r="E186" s="59" t="s">
        <v>654</v>
      </c>
      <c r="F186" s="184" t="s">
        <v>655</v>
      </c>
      <c r="G186" s="59" t="s">
        <v>17</v>
      </c>
      <c r="H186" s="59" t="s">
        <v>304</v>
      </c>
      <c r="I186" s="183" t="s">
        <v>305</v>
      </c>
      <c r="J186" s="59" t="s">
        <v>48</v>
      </c>
      <c r="K186" s="59" t="s">
        <v>27</v>
      </c>
    </row>
    <row r="187" spans="1:11" s="64" customFormat="1" ht="33.75" x14ac:dyDescent="0.25">
      <c r="A187" s="64" t="s">
        <v>49</v>
      </c>
      <c r="B187" s="182" t="s">
        <v>145</v>
      </c>
      <c r="C187" s="182" t="s">
        <v>146</v>
      </c>
      <c r="D187" s="59" t="s">
        <v>656</v>
      </c>
      <c r="E187" s="59" t="s">
        <v>657</v>
      </c>
      <c r="F187" s="11" t="s">
        <v>658</v>
      </c>
      <c r="G187" s="59" t="s">
        <v>17</v>
      </c>
      <c r="H187" s="59" t="s">
        <v>304</v>
      </c>
      <c r="I187" s="183" t="s">
        <v>305</v>
      </c>
      <c r="J187" s="59" t="s">
        <v>48</v>
      </c>
      <c r="K187" s="59" t="s">
        <v>27</v>
      </c>
    </row>
    <row r="188" spans="1:11" s="64" customFormat="1" ht="56.25" x14ac:dyDescent="0.25">
      <c r="A188" s="64" t="s">
        <v>157</v>
      </c>
      <c r="B188" s="182" t="s">
        <v>151</v>
      </c>
      <c r="C188" s="182" t="s">
        <v>152</v>
      </c>
      <c r="D188" s="59" t="s">
        <v>659</v>
      </c>
      <c r="E188" s="59" t="s">
        <v>660</v>
      </c>
      <c r="F188" s="11" t="s">
        <v>661</v>
      </c>
      <c r="G188" s="59" t="s">
        <v>17</v>
      </c>
      <c r="H188" s="59" t="s">
        <v>304</v>
      </c>
      <c r="I188" s="183" t="s">
        <v>305</v>
      </c>
      <c r="J188" s="59" t="s">
        <v>48</v>
      </c>
      <c r="K188" s="59" t="s">
        <v>27</v>
      </c>
    </row>
    <row r="189" spans="1:11" s="64" customFormat="1" ht="33.75" x14ac:dyDescent="0.25">
      <c r="A189" s="64" t="s">
        <v>55</v>
      </c>
      <c r="B189" s="182" t="s">
        <v>154</v>
      </c>
      <c r="C189" s="182" t="s">
        <v>152</v>
      </c>
      <c r="D189" s="59" t="s">
        <v>57</v>
      </c>
      <c r="E189" s="59" t="s">
        <v>662</v>
      </c>
      <c r="F189" s="11" t="s">
        <v>663</v>
      </c>
      <c r="G189" s="59" t="s">
        <v>17</v>
      </c>
      <c r="H189" s="59" t="s">
        <v>304</v>
      </c>
      <c r="I189" s="183" t="s">
        <v>305</v>
      </c>
      <c r="J189" s="59" t="s">
        <v>48</v>
      </c>
      <c r="K189" s="59" t="s">
        <v>27</v>
      </c>
    </row>
    <row r="190" spans="1:11" s="64" customFormat="1" ht="235.5" customHeight="1" x14ac:dyDescent="0.25">
      <c r="A190" s="64" t="s">
        <v>217</v>
      </c>
      <c r="B190" s="182" t="s">
        <v>664</v>
      </c>
      <c r="C190" s="182" t="s">
        <v>665</v>
      </c>
      <c r="D190" s="59" t="s">
        <v>653</v>
      </c>
      <c r="E190" s="59" t="s">
        <v>666</v>
      </c>
      <c r="F190" s="11" t="s">
        <v>667</v>
      </c>
      <c r="G190" s="59" t="s">
        <v>17</v>
      </c>
      <c r="H190" s="59" t="s">
        <v>304</v>
      </c>
      <c r="I190" s="183" t="s">
        <v>305</v>
      </c>
      <c r="J190" s="59" t="s">
        <v>48</v>
      </c>
      <c r="K190" s="59" t="s">
        <v>27</v>
      </c>
    </row>
    <row r="191" spans="1:11" s="64" customFormat="1" ht="231" customHeight="1" x14ac:dyDescent="0.2">
      <c r="A191" s="64" t="s">
        <v>222</v>
      </c>
      <c r="B191" s="182" t="s">
        <v>668</v>
      </c>
      <c r="C191" s="182" t="s">
        <v>665</v>
      </c>
      <c r="D191" s="59" t="s">
        <v>653</v>
      </c>
      <c r="E191" s="59" t="s">
        <v>669</v>
      </c>
      <c r="F191" s="185" t="s">
        <v>670</v>
      </c>
      <c r="G191" s="59" t="s">
        <v>17</v>
      </c>
      <c r="H191" s="59" t="s">
        <v>304</v>
      </c>
      <c r="I191" s="183" t="s">
        <v>305</v>
      </c>
      <c r="J191" s="59" t="s">
        <v>48</v>
      </c>
      <c r="K191" s="59" t="s">
        <v>27</v>
      </c>
    </row>
    <row r="192" spans="1:11" s="64" customFormat="1" ht="222" customHeight="1" x14ac:dyDescent="0.25">
      <c r="A192" s="118" t="s">
        <v>76</v>
      </c>
      <c r="B192" s="182">
        <v>200.3</v>
      </c>
      <c r="C192" s="182" t="s">
        <v>665</v>
      </c>
      <c r="D192" s="59" t="s">
        <v>653</v>
      </c>
      <c r="E192" s="59" t="s">
        <v>671</v>
      </c>
      <c r="F192" s="11" t="s">
        <v>651</v>
      </c>
      <c r="G192" s="59" t="s">
        <v>17</v>
      </c>
      <c r="H192" s="59" t="s">
        <v>304</v>
      </c>
      <c r="I192" s="183" t="s">
        <v>305</v>
      </c>
      <c r="J192" s="59" t="s">
        <v>48</v>
      </c>
      <c r="K192" s="59" t="s">
        <v>27</v>
      </c>
    </row>
    <row r="193" spans="1:11" s="64" customFormat="1" ht="220.5" customHeight="1" x14ac:dyDescent="0.25">
      <c r="A193" s="118"/>
      <c r="B193" s="182" t="s">
        <v>672</v>
      </c>
      <c r="C193" s="182" t="s">
        <v>665</v>
      </c>
      <c r="D193" s="59" t="s">
        <v>653</v>
      </c>
      <c r="E193" s="183" t="s">
        <v>673</v>
      </c>
      <c r="F193" s="183" t="s">
        <v>674</v>
      </c>
      <c r="G193" s="59" t="s">
        <v>17</v>
      </c>
      <c r="H193" s="183" t="s">
        <v>355</v>
      </c>
      <c r="I193" s="183" t="s">
        <v>305</v>
      </c>
      <c r="J193" s="59" t="s">
        <v>48</v>
      </c>
      <c r="K193" s="59" t="s">
        <v>27</v>
      </c>
    </row>
    <row r="194" spans="1:11" s="64" customFormat="1" ht="237" customHeight="1" x14ac:dyDescent="0.25">
      <c r="A194" s="118" t="s">
        <v>80</v>
      </c>
      <c r="B194" s="182" t="s">
        <v>675</v>
      </c>
      <c r="C194" s="182" t="s">
        <v>665</v>
      </c>
      <c r="D194" s="59" t="s">
        <v>676</v>
      </c>
      <c r="E194" s="59" t="s">
        <v>677</v>
      </c>
      <c r="F194" s="11" t="s">
        <v>678</v>
      </c>
      <c r="G194" s="59" t="s">
        <v>17</v>
      </c>
      <c r="H194" s="59" t="s">
        <v>304</v>
      </c>
      <c r="I194" s="183" t="s">
        <v>305</v>
      </c>
      <c r="J194" s="59" t="s">
        <v>48</v>
      </c>
      <c r="K194" s="59" t="s">
        <v>27</v>
      </c>
    </row>
    <row r="195" spans="1:11" s="64" customFormat="1" ht="213" customHeight="1" x14ac:dyDescent="0.25">
      <c r="B195" s="182" t="s">
        <v>679</v>
      </c>
      <c r="C195" s="182" t="s">
        <v>665</v>
      </c>
      <c r="D195" s="59" t="s">
        <v>680</v>
      </c>
      <c r="E195" s="59" t="s">
        <v>681</v>
      </c>
      <c r="F195" s="11" t="s">
        <v>682</v>
      </c>
      <c r="G195" s="59" t="s">
        <v>17</v>
      </c>
      <c r="H195" s="59" t="s">
        <v>304</v>
      </c>
      <c r="I195" s="183" t="s">
        <v>305</v>
      </c>
      <c r="J195" s="59" t="s">
        <v>48</v>
      </c>
      <c r="K195" s="59" t="s">
        <v>27</v>
      </c>
    </row>
    <row r="196" spans="1:11" s="64" customFormat="1" ht="22.5" x14ac:dyDescent="0.25">
      <c r="B196" s="182" t="s">
        <v>622</v>
      </c>
      <c r="C196" s="182" t="s">
        <v>683</v>
      </c>
      <c r="D196" s="59" t="s">
        <v>684</v>
      </c>
      <c r="E196" s="59" t="s">
        <v>685</v>
      </c>
      <c r="F196" s="11" t="s">
        <v>686</v>
      </c>
      <c r="G196" s="59" t="s">
        <v>17</v>
      </c>
      <c r="H196" s="59" t="s">
        <v>304</v>
      </c>
      <c r="I196" s="183" t="s">
        <v>305</v>
      </c>
      <c r="J196" s="59" t="s">
        <v>48</v>
      </c>
      <c r="K196" s="59" t="s">
        <v>27</v>
      </c>
    </row>
    <row r="197" spans="1:11" s="64" customFormat="1" ht="34.5" thickBot="1" x14ac:dyDescent="0.3">
      <c r="B197" s="186">
        <v>265</v>
      </c>
      <c r="C197" s="186" t="s">
        <v>687</v>
      </c>
      <c r="D197" s="187" t="s">
        <v>688</v>
      </c>
      <c r="E197" s="187" t="s">
        <v>689</v>
      </c>
      <c r="F197" s="63" t="s">
        <v>658</v>
      </c>
      <c r="G197" s="187" t="s">
        <v>17</v>
      </c>
      <c r="H197" s="187" t="s">
        <v>304</v>
      </c>
      <c r="I197" s="188" t="s">
        <v>305</v>
      </c>
      <c r="J197" s="187" t="s">
        <v>48</v>
      </c>
      <c r="K197" s="187" t="s">
        <v>27</v>
      </c>
    </row>
    <row r="198" spans="1:11" s="88" customFormat="1" ht="45" x14ac:dyDescent="0.25">
      <c r="A198" s="189" t="s">
        <v>690</v>
      </c>
      <c r="B198" s="150" t="s">
        <v>690</v>
      </c>
      <c r="C198" s="190" t="s">
        <v>691</v>
      </c>
      <c r="D198" s="190"/>
      <c r="E198" s="85" t="s">
        <v>40</v>
      </c>
      <c r="F198" s="150" t="s">
        <v>692</v>
      </c>
      <c r="G198" s="191" t="s">
        <v>142</v>
      </c>
      <c r="H198" s="190" t="s">
        <v>46</v>
      </c>
      <c r="I198" s="150" t="s">
        <v>85</v>
      </c>
      <c r="J198" s="150" t="s">
        <v>20</v>
      </c>
      <c r="K198" s="150" t="s">
        <v>27</v>
      </c>
    </row>
    <row r="199" spans="1:11" s="88" customFormat="1" ht="378" customHeight="1" x14ac:dyDescent="0.25">
      <c r="A199" s="189" t="s">
        <v>693</v>
      </c>
      <c r="B199" s="98" t="s">
        <v>693</v>
      </c>
      <c r="C199" s="192" t="s">
        <v>42</v>
      </c>
      <c r="D199" s="193" t="s">
        <v>694</v>
      </c>
      <c r="E199" s="98" t="s">
        <v>44</v>
      </c>
      <c r="F199" s="98" t="s">
        <v>45</v>
      </c>
      <c r="G199" s="194" t="s">
        <v>17</v>
      </c>
      <c r="H199" s="193" t="s">
        <v>46</v>
      </c>
      <c r="I199" s="98" t="s">
        <v>85</v>
      </c>
      <c r="J199" s="98" t="s">
        <v>48</v>
      </c>
      <c r="K199" s="98" t="s">
        <v>27</v>
      </c>
    </row>
    <row r="200" spans="1:11" s="88" customFormat="1" ht="33.75" x14ac:dyDescent="0.25">
      <c r="A200" s="189" t="s">
        <v>695</v>
      </c>
      <c r="B200" s="98" t="s">
        <v>695</v>
      </c>
      <c r="C200" s="192" t="s">
        <v>456</v>
      </c>
      <c r="D200" s="193" t="s">
        <v>696</v>
      </c>
      <c r="E200" s="98" t="s">
        <v>697</v>
      </c>
      <c r="F200" s="98" t="s">
        <v>692</v>
      </c>
      <c r="G200" s="194" t="s">
        <v>17</v>
      </c>
      <c r="H200" s="193" t="s">
        <v>46</v>
      </c>
      <c r="I200" s="98" t="s">
        <v>698</v>
      </c>
      <c r="J200" s="98" t="s">
        <v>20</v>
      </c>
      <c r="K200" s="98" t="s">
        <v>27</v>
      </c>
    </row>
    <row r="201" spans="1:11" s="88" customFormat="1" ht="33.75" x14ac:dyDescent="0.25">
      <c r="A201" s="189" t="s">
        <v>695</v>
      </c>
      <c r="B201" s="98" t="s">
        <v>695</v>
      </c>
      <c r="C201" s="193" t="s">
        <v>456</v>
      </c>
      <c r="D201" s="98" t="s">
        <v>699</v>
      </c>
      <c r="E201" s="98" t="s">
        <v>700</v>
      </c>
      <c r="F201" s="98" t="s">
        <v>692</v>
      </c>
      <c r="G201" s="194" t="s">
        <v>17</v>
      </c>
      <c r="H201" s="193" t="s">
        <v>46</v>
      </c>
      <c r="I201" s="98" t="s">
        <v>85</v>
      </c>
      <c r="J201" s="98" t="s">
        <v>20</v>
      </c>
      <c r="K201" s="98" t="s">
        <v>27</v>
      </c>
    </row>
    <row r="202" spans="1:11" s="88" customFormat="1" ht="67.5" x14ac:dyDescent="0.25">
      <c r="A202" s="189" t="s">
        <v>701</v>
      </c>
      <c r="B202" s="98" t="s">
        <v>701</v>
      </c>
      <c r="C202" s="192" t="s">
        <v>98</v>
      </c>
      <c r="D202" s="193" t="s">
        <v>111</v>
      </c>
      <c r="E202" s="98" t="s">
        <v>702</v>
      </c>
      <c r="F202" s="90" t="s">
        <v>703</v>
      </c>
      <c r="G202" s="194" t="s">
        <v>17</v>
      </c>
      <c r="H202" s="193" t="s">
        <v>46</v>
      </c>
      <c r="I202" s="98" t="s">
        <v>85</v>
      </c>
      <c r="J202" s="98" t="s">
        <v>20</v>
      </c>
      <c r="K202" s="98" t="s">
        <v>704</v>
      </c>
    </row>
    <row r="203" spans="1:11" s="88" customFormat="1" ht="33.75" x14ac:dyDescent="0.25">
      <c r="A203" s="189" t="s">
        <v>705</v>
      </c>
      <c r="B203" s="98" t="s">
        <v>705</v>
      </c>
      <c r="C203" s="192" t="s">
        <v>51</v>
      </c>
      <c r="D203" s="192" t="s">
        <v>52</v>
      </c>
      <c r="E203" s="98" t="s">
        <v>53</v>
      </c>
      <c r="F203" s="98" t="s">
        <v>706</v>
      </c>
      <c r="G203" s="194" t="s">
        <v>17</v>
      </c>
      <c r="H203" s="193" t="s">
        <v>46</v>
      </c>
      <c r="I203" s="98" t="s">
        <v>85</v>
      </c>
      <c r="J203" s="98" t="s">
        <v>20</v>
      </c>
      <c r="K203" s="98" t="s">
        <v>27</v>
      </c>
    </row>
    <row r="204" spans="1:11" s="88" customFormat="1" ht="45" x14ac:dyDescent="0.25">
      <c r="A204" s="189" t="s">
        <v>707</v>
      </c>
      <c r="B204" s="98" t="s">
        <v>707</v>
      </c>
      <c r="C204" s="192" t="s">
        <v>51</v>
      </c>
      <c r="D204" s="193" t="s">
        <v>57</v>
      </c>
      <c r="E204" s="98" t="s">
        <v>58</v>
      </c>
      <c r="F204" s="98" t="s">
        <v>708</v>
      </c>
      <c r="G204" s="194" t="s">
        <v>17</v>
      </c>
      <c r="H204" s="193" t="s">
        <v>46</v>
      </c>
      <c r="I204" s="98" t="s">
        <v>85</v>
      </c>
      <c r="J204" s="98" t="s">
        <v>20</v>
      </c>
      <c r="K204" s="98" t="s">
        <v>27</v>
      </c>
    </row>
    <row r="205" spans="1:11" s="88" customFormat="1" ht="45" x14ac:dyDescent="0.25">
      <c r="A205" s="189" t="s">
        <v>709</v>
      </c>
      <c r="B205" s="98" t="s">
        <v>709</v>
      </c>
      <c r="C205" s="153" t="s">
        <v>470</v>
      </c>
      <c r="D205" s="193" t="s">
        <v>557</v>
      </c>
      <c r="E205" s="98" t="s">
        <v>710</v>
      </c>
      <c r="F205" s="98" t="s">
        <v>711</v>
      </c>
      <c r="G205" s="194" t="s">
        <v>17</v>
      </c>
      <c r="H205" s="193" t="s">
        <v>46</v>
      </c>
      <c r="I205" s="98" t="s">
        <v>85</v>
      </c>
      <c r="J205" s="98" t="s">
        <v>20</v>
      </c>
      <c r="K205" s="98" t="s">
        <v>21</v>
      </c>
    </row>
    <row r="206" spans="1:11" s="88" customFormat="1" ht="59.25" customHeight="1" x14ac:dyDescent="0.25">
      <c r="A206" s="189" t="s">
        <v>712</v>
      </c>
      <c r="B206" s="98" t="s">
        <v>712</v>
      </c>
      <c r="C206" s="192" t="s">
        <v>76</v>
      </c>
      <c r="D206" s="192" t="s">
        <v>713</v>
      </c>
      <c r="E206" s="98" t="s">
        <v>714</v>
      </c>
      <c r="F206" s="98" t="s">
        <v>715</v>
      </c>
      <c r="G206" s="194" t="s">
        <v>17</v>
      </c>
      <c r="H206" s="193" t="s">
        <v>46</v>
      </c>
      <c r="I206" s="98" t="s">
        <v>85</v>
      </c>
      <c r="J206" s="98" t="s">
        <v>20</v>
      </c>
      <c r="K206" s="98" t="s">
        <v>27</v>
      </c>
    </row>
    <row r="207" spans="1:11" s="88" customFormat="1" ht="45.75" thickBot="1" x14ac:dyDescent="0.3">
      <c r="A207" s="189" t="s">
        <v>716</v>
      </c>
      <c r="B207" s="102" t="s">
        <v>716</v>
      </c>
      <c r="C207" s="195" t="s">
        <v>80</v>
      </c>
      <c r="D207" s="195" t="s">
        <v>717</v>
      </c>
      <c r="E207" s="102" t="s">
        <v>82</v>
      </c>
      <c r="F207" s="102" t="s">
        <v>718</v>
      </c>
      <c r="G207" s="196" t="s">
        <v>17</v>
      </c>
      <c r="H207" s="195" t="s">
        <v>46</v>
      </c>
      <c r="I207" s="102" t="s">
        <v>85</v>
      </c>
      <c r="J207" s="102" t="s">
        <v>20</v>
      </c>
      <c r="K207" s="102" t="s">
        <v>21</v>
      </c>
    </row>
    <row r="208" spans="1:11" s="64" customFormat="1" ht="78.75" x14ac:dyDescent="0.25">
      <c r="B208" s="56" t="s">
        <v>719</v>
      </c>
      <c r="C208" s="54" t="s">
        <v>720</v>
      </c>
      <c r="D208" s="54" t="s">
        <v>39</v>
      </c>
      <c r="E208" s="56" t="s">
        <v>721</v>
      </c>
      <c r="F208" s="56" t="s">
        <v>722</v>
      </c>
      <c r="G208" s="104" t="s">
        <v>17</v>
      </c>
      <c r="H208" s="54" t="s">
        <v>46</v>
      </c>
      <c r="I208" s="56" t="s">
        <v>85</v>
      </c>
      <c r="J208" s="56" t="s">
        <v>48</v>
      </c>
      <c r="K208" s="56" t="s">
        <v>27</v>
      </c>
    </row>
    <row r="209" spans="2:11" s="64" customFormat="1" ht="67.5" x14ac:dyDescent="0.25">
      <c r="B209" s="11" t="s">
        <v>723</v>
      </c>
      <c r="C209" s="106" t="s">
        <v>42</v>
      </c>
      <c r="D209" s="48" t="s">
        <v>39</v>
      </c>
      <c r="E209" s="11" t="s">
        <v>724</v>
      </c>
      <c r="F209" s="11" t="s">
        <v>725</v>
      </c>
      <c r="G209" s="24" t="s">
        <v>17</v>
      </c>
      <c r="H209" s="48" t="s">
        <v>46</v>
      </c>
      <c r="I209" s="11" t="s">
        <v>85</v>
      </c>
      <c r="J209" s="11" t="s">
        <v>48</v>
      </c>
      <c r="K209" s="11" t="s">
        <v>27</v>
      </c>
    </row>
    <row r="210" spans="2:11" s="64" customFormat="1" ht="67.5" x14ac:dyDescent="0.25">
      <c r="B210" s="11" t="s">
        <v>726</v>
      </c>
      <c r="C210" s="106" t="s">
        <v>98</v>
      </c>
      <c r="D210" s="48" t="s">
        <v>111</v>
      </c>
      <c r="E210" s="11" t="s">
        <v>184</v>
      </c>
      <c r="F210" s="11" t="s">
        <v>727</v>
      </c>
      <c r="G210" s="24" t="s">
        <v>17</v>
      </c>
      <c r="H210" s="48" t="s">
        <v>728</v>
      </c>
      <c r="I210" s="11" t="s">
        <v>85</v>
      </c>
      <c r="J210" s="11" t="s">
        <v>20</v>
      </c>
      <c r="K210" s="11" t="s">
        <v>21</v>
      </c>
    </row>
    <row r="211" spans="2:11" s="64" customFormat="1" ht="33.75" x14ac:dyDescent="0.25">
      <c r="B211" s="11" t="s">
        <v>729</v>
      </c>
      <c r="C211" s="106" t="s">
        <v>51</v>
      </c>
      <c r="D211" s="106" t="s">
        <v>52</v>
      </c>
      <c r="E211" s="11" t="s">
        <v>53</v>
      </c>
      <c r="F211" s="11" t="s">
        <v>730</v>
      </c>
      <c r="G211" s="24" t="s">
        <v>17</v>
      </c>
      <c r="H211" s="48" t="s">
        <v>46</v>
      </c>
      <c r="I211" s="11" t="s">
        <v>85</v>
      </c>
      <c r="J211" s="11" t="s">
        <v>20</v>
      </c>
      <c r="K211" s="11" t="s">
        <v>27</v>
      </c>
    </row>
    <row r="212" spans="2:11" s="64" customFormat="1" ht="45" x14ac:dyDescent="0.25">
      <c r="B212" s="11" t="s">
        <v>731</v>
      </c>
      <c r="C212" s="106" t="s">
        <v>51</v>
      </c>
      <c r="D212" s="48" t="s">
        <v>57</v>
      </c>
      <c r="E212" s="11" t="s">
        <v>58</v>
      </c>
      <c r="F212" s="11" t="s">
        <v>732</v>
      </c>
      <c r="G212" s="24" t="s">
        <v>17</v>
      </c>
      <c r="H212" s="48" t="s">
        <v>46</v>
      </c>
      <c r="I212" s="11" t="s">
        <v>85</v>
      </c>
      <c r="J212" s="11" t="s">
        <v>20</v>
      </c>
      <c r="K212" s="11" t="s">
        <v>27</v>
      </c>
    </row>
    <row r="213" spans="2:11" s="64" customFormat="1" ht="45" x14ac:dyDescent="0.25">
      <c r="B213" s="11" t="s">
        <v>733</v>
      </c>
      <c r="C213" s="153" t="s">
        <v>470</v>
      </c>
      <c r="D213" s="48" t="s">
        <v>557</v>
      </c>
      <c r="E213" s="11" t="s">
        <v>710</v>
      </c>
      <c r="F213" s="11" t="s">
        <v>734</v>
      </c>
      <c r="G213" s="24" t="s">
        <v>17</v>
      </c>
      <c r="H213" s="48" t="s">
        <v>46</v>
      </c>
      <c r="I213" s="11" t="s">
        <v>85</v>
      </c>
      <c r="J213" s="11" t="s">
        <v>20</v>
      </c>
      <c r="K213" s="11" t="s">
        <v>21</v>
      </c>
    </row>
    <row r="214" spans="2:11" s="64" customFormat="1" ht="33.75" x14ac:dyDescent="0.25">
      <c r="B214" s="11" t="s">
        <v>735</v>
      </c>
      <c r="C214" s="48" t="s">
        <v>736</v>
      </c>
      <c r="D214" s="48" t="s">
        <v>39</v>
      </c>
      <c r="E214" s="11" t="s">
        <v>737</v>
      </c>
      <c r="F214" s="11" t="s">
        <v>734</v>
      </c>
      <c r="G214" s="24" t="s">
        <v>17</v>
      </c>
      <c r="H214" s="48" t="s">
        <v>46</v>
      </c>
      <c r="I214" s="11" t="s">
        <v>85</v>
      </c>
      <c r="J214" s="11" t="s">
        <v>20</v>
      </c>
      <c r="K214" s="11" t="s">
        <v>27</v>
      </c>
    </row>
    <row r="215" spans="2:11" s="64" customFormat="1" ht="33.75" x14ac:dyDescent="0.25">
      <c r="B215" s="11" t="s">
        <v>738</v>
      </c>
      <c r="C215" s="106" t="s">
        <v>76</v>
      </c>
      <c r="D215" s="48" t="s">
        <v>39</v>
      </c>
      <c r="E215" s="11" t="s">
        <v>78</v>
      </c>
      <c r="F215" s="11" t="s">
        <v>730</v>
      </c>
      <c r="G215" s="24" t="s">
        <v>17</v>
      </c>
      <c r="H215" s="48" t="s">
        <v>46</v>
      </c>
      <c r="I215" s="11" t="s">
        <v>85</v>
      </c>
      <c r="J215" s="11" t="s">
        <v>20</v>
      </c>
      <c r="K215" s="11" t="s">
        <v>27</v>
      </c>
    </row>
    <row r="216" spans="2:11" s="64" customFormat="1" ht="45.75" thickBot="1" x14ac:dyDescent="0.3">
      <c r="B216" s="63" t="s">
        <v>739</v>
      </c>
      <c r="C216" s="61" t="s">
        <v>80</v>
      </c>
      <c r="D216" s="61" t="s">
        <v>39</v>
      </c>
      <c r="E216" s="63" t="s">
        <v>82</v>
      </c>
      <c r="F216" s="63" t="s">
        <v>740</v>
      </c>
      <c r="G216" s="112" t="s">
        <v>17</v>
      </c>
      <c r="H216" s="61" t="s">
        <v>46</v>
      </c>
      <c r="I216" s="63" t="s">
        <v>85</v>
      </c>
      <c r="J216" s="63" t="s">
        <v>20</v>
      </c>
      <c r="K216" s="63" t="s">
        <v>21</v>
      </c>
    </row>
    <row r="217" spans="2:11" s="64" customFormat="1" ht="45" x14ac:dyDescent="0.25">
      <c r="B217" s="150" t="s">
        <v>741</v>
      </c>
      <c r="C217" s="190" t="s">
        <v>87</v>
      </c>
      <c r="D217" s="197" t="s">
        <v>742</v>
      </c>
      <c r="E217" s="150" t="s">
        <v>530</v>
      </c>
      <c r="F217" s="150" t="s">
        <v>743</v>
      </c>
      <c r="G217" s="191" t="s">
        <v>17</v>
      </c>
      <c r="H217" s="190" t="s">
        <v>46</v>
      </c>
      <c r="I217" s="198" t="s">
        <v>85</v>
      </c>
      <c r="J217" s="150" t="s">
        <v>48</v>
      </c>
      <c r="K217" s="150" t="s">
        <v>27</v>
      </c>
    </row>
    <row r="218" spans="2:11" s="64" customFormat="1" ht="56.25" x14ac:dyDescent="0.25">
      <c r="B218" s="98" t="s">
        <v>744</v>
      </c>
      <c r="C218" s="192" t="s">
        <v>42</v>
      </c>
      <c r="D218" s="193" t="s">
        <v>745</v>
      </c>
      <c r="E218" s="98" t="s">
        <v>44</v>
      </c>
      <c r="F218" s="98" t="s">
        <v>45</v>
      </c>
      <c r="G218" s="194" t="s">
        <v>17</v>
      </c>
      <c r="H218" s="193" t="s">
        <v>46</v>
      </c>
      <c r="I218" s="152" t="s">
        <v>85</v>
      </c>
      <c r="J218" s="98" t="s">
        <v>48</v>
      </c>
      <c r="K218" s="98" t="s">
        <v>27</v>
      </c>
    </row>
    <row r="219" spans="2:11" s="64" customFormat="1" ht="67.5" x14ac:dyDescent="0.25">
      <c r="B219" s="98" t="s">
        <v>746</v>
      </c>
      <c r="C219" s="192" t="s">
        <v>98</v>
      </c>
      <c r="D219" s="193" t="s">
        <v>111</v>
      </c>
      <c r="E219" s="98" t="s">
        <v>184</v>
      </c>
      <c r="F219" s="98" t="s">
        <v>747</v>
      </c>
      <c r="G219" s="194" t="s">
        <v>17</v>
      </c>
      <c r="H219" s="193" t="s">
        <v>46</v>
      </c>
      <c r="I219" s="152" t="s">
        <v>85</v>
      </c>
      <c r="J219" s="98" t="s">
        <v>20</v>
      </c>
      <c r="K219" s="98" t="s">
        <v>27</v>
      </c>
    </row>
    <row r="220" spans="2:11" s="64" customFormat="1" ht="67.5" x14ac:dyDescent="0.25">
      <c r="B220" s="98" t="s">
        <v>748</v>
      </c>
      <c r="C220" s="193" t="s">
        <v>749</v>
      </c>
      <c r="D220" s="11" t="s">
        <v>750</v>
      </c>
      <c r="E220" s="98" t="s">
        <v>751</v>
      </c>
      <c r="F220" s="98" t="s">
        <v>752</v>
      </c>
      <c r="G220" s="194" t="s">
        <v>17</v>
      </c>
      <c r="H220" s="193" t="s">
        <v>46</v>
      </c>
      <c r="I220" s="152" t="s">
        <v>333</v>
      </c>
      <c r="J220" s="98" t="s">
        <v>20</v>
      </c>
      <c r="K220" s="98" t="s">
        <v>21</v>
      </c>
    </row>
    <row r="221" spans="2:11" s="64" customFormat="1" ht="67.5" x14ac:dyDescent="0.25">
      <c r="B221" s="98" t="s">
        <v>753</v>
      </c>
      <c r="C221" s="193" t="s">
        <v>749</v>
      </c>
      <c r="D221" s="11" t="s">
        <v>754</v>
      </c>
      <c r="E221" s="98" t="s">
        <v>755</v>
      </c>
      <c r="F221" s="98" t="s">
        <v>756</v>
      </c>
      <c r="G221" s="194" t="s">
        <v>17</v>
      </c>
      <c r="H221" s="193" t="s">
        <v>46</v>
      </c>
      <c r="I221" s="152" t="s">
        <v>333</v>
      </c>
      <c r="J221" s="98" t="s">
        <v>20</v>
      </c>
      <c r="K221" s="98" t="s">
        <v>21</v>
      </c>
    </row>
    <row r="222" spans="2:11" s="64" customFormat="1" ht="33.75" x14ac:dyDescent="0.25">
      <c r="B222" s="98" t="s">
        <v>757</v>
      </c>
      <c r="C222" s="192" t="s">
        <v>51</v>
      </c>
      <c r="D222" s="192" t="s">
        <v>52</v>
      </c>
      <c r="E222" s="98" t="s">
        <v>53</v>
      </c>
      <c r="F222" s="98" t="s">
        <v>54</v>
      </c>
      <c r="G222" s="194" t="s">
        <v>17</v>
      </c>
      <c r="H222" s="193" t="s">
        <v>46</v>
      </c>
      <c r="I222" s="152" t="s">
        <v>85</v>
      </c>
      <c r="J222" s="98" t="s">
        <v>20</v>
      </c>
      <c r="K222" s="98" t="s">
        <v>27</v>
      </c>
    </row>
    <row r="223" spans="2:11" s="64" customFormat="1" ht="45" x14ac:dyDescent="0.25">
      <c r="B223" s="98" t="s">
        <v>758</v>
      </c>
      <c r="C223" s="192" t="s">
        <v>51</v>
      </c>
      <c r="D223" s="193" t="s">
        <v>57</v>
      </c>
      <c r="E223" s="98" t="s">
        <v>58</v>
      </c>
      <c r="F223" s="98" t="s">
        <v>59</v>
      </c>
      <c r="G223" s="194" t="s">
        <v>17</v>
      </c>
      <c r="H223" s="193" t="s">
        <v>46</v>
      </c>
      <c r="I223" s="152" t="s">
        <v>333</v>
      </c>
      <c r="J223" s="98" t="s">
        <v>20</v>
      </c>
      <c r="K223" s="98" t="s">
        <v>27</v>
      </c>
    </row>
    <row r="224" spans="2:11" s="64" customFormat="1" ht="56.25" x14ac:dyDescent="0.25">
      <c r="B224" s="98" t="s">
        <v>759</v>
      </c>
      <c r="C224" s="192" t="s">
        <v>51</v>
      </c>
      <c r="D224" s="192" t="s">
        <v>760</v>
      </c>
      <c r="E224" s="98" t="s">
        <v>761</v>
      </c>
      <c r="F224" s="98" t="s">
        <v>762</v>
      </c>
      <c r="G224" s="194" t="s">
        <v>17</v>
      </c>
      <c r="H224" s="193" t="s">
        <v>46</v>
      </c>
      <c r="I224" s="152" t="s">
        <v>333</v>
      </c>
      <c r="J224" s="98" t="s">
        <v>20</v>
      </c>
      <c r="K224" s="98" t="s">
        <v>27</v>
      </c>
    </row>
    <row r="225" spans="2:11" s="64" customFormat="1" ht="67.5" x14ac:dyDescent="0.25">
      <c r="B225" s="98" t="s">
        <v>763</v>
      </c>
      <c r="C225" s="192" t="s">
        <v>51</v>
      </c>
      <c r="D225" s="192" t="s">
        <v>764</v>
      </c>
      <c r="E225" s="98" t="s">
        <v>765</v>
      </c>
      <c r="F225" s="98" t="s">
        <v>766</v>
      </c>
      <c r="G225" s="194" t="s">
        <v>17</v>
      </c>
      <c r="H225" s="193" t="s">
        <v>46</v>
      </c>
      <c r="I225" s="152" t="s">
        <v>333</v>
      </c>
      <c r="J225" s="98" t="s">
        <v>20</v>
      </c>
      <c r="K225" s="98" t="s">
        <v>27</v>
      </c>
    </row>
    <row r="226" spans="2:11" s="64" customFormat="1" ht="45" x14ac:dyDescent="0.25">
      <c r="B226" s="98" t="s">
        <v>767</v>
      </c>
      <c r="C226" s="153" t="s">
        <v>470</v>
      </c>
      <c r="D226" s="193" t="s">
        <v>557</v>
      </c>
      <c r="E226" s="98" t="s">
        <v>710</v>
      </c>
      <c r="F226" s="98" t="s">
        <v>768</v>
      </c>
      <c r="G226" s="194" t="s">
        <v>17</v>
      </c>
      <c r="H226" s="193" t="s">
        <v>46</v>
      </c>
      <c r="I226" s="152" t="s">
        <v>85</v>
      </c>
      <c r="J226" s="98" t="s">
        <v>20</v>
      </c>
      <c r="K226" s="98" t="s">
        <v>21</v>
      </c>
    </row>
    <row r="227" spans="2:11" s="64" customFormat="1" ht="45" x14ac:dyDescent="0.25">
      <c r="B227" s="98" t="s">
        <v>769</v>
      </c>
      <c r="C227" s="153" t="s">
        <v>470</v>
      </c>
      <c r="D227" s="192" t="s">
        <v>770</v>
      </c>
      <c r="E227" s="98" t="s">
        <v>710</v>
      </c>
      <c r="F227" s="98" t="s">
        <v>771</v>
      </c>
      <c r="G227" s="194" t="s">
        <v>17</v>
      </c>
      <c r="H227" s="193" t="s">
        <v>46</v>
      </c>
      <c r="I227" s="152" t="s">
        <v>85</v>
      </c>
      <c r="J227" s="98" t="s">
        <v>20</v>
      </c>
      <c r="K227" s="98" t="s">
        <v>21</v>
      </c>
    </row>
    <row r="228" spans="2:11" s="64" customFormat="1" ht="56.25" x14ac:dyDescent="0.25">
      <c r="B228" s="98" t="s">
        <v>772</v>
      </c>
      <c r="C228" s="193" t="s">
        <v>773</v>
      </c>
      <c r="D228" s="193" t="s">
        <v>773</v>
      </c>
      <c r="E228" s="98" t="s">
        <v>774</v>
      </c>
      <c r="F228" s="98" t="s">
        <v>775</v>
      </c>
      <c r="G228" s="194" t="s">
        <v>17</v>
      </c>
      <c r="H228" s="193" t="s">
        <v>46</v>
      </c>
      <c r="I228" s="152" t="s">
        <v>85</v>
      </c>
      <c r="J228" s="98" t="s">
        <v>20</v>
      </c>
      <c r="K228" s="98" t="s">
        <v>27</v>
      </c>
    </row>
    <row r="229" spans="2:11" s="64" customFormat="1" ht="202.5" x14ac:dyDescent="0.25">
      <c r="B229" s="98" t="s">
        <v>776</v>
      </c>
      <c r="C229" s="192" t="s">
        <v>777</v>
      </c>
      <c r="D229" s="199" t="s">
        <v>778</v>
      </c>
      <c r="E229" s="98" t="s">
        <v>779</v>
      </c>
      <c r="F229" s="98" t="s">
        <v>780</v>
      </c>
      <c r="G229" s="194" t="s">
        <v>17</v>
      </c>
      <c r="H229" s="193" t="s">
        <v>46</v>
      </c>
      <c r="I229" s="152" t="s">
        <v>85</v>
      </c>
      <c r="J229" s="98" t="s">
        <v>20</v>
      </c>
      <c r="K229" s="98" t="s">
        <v>21</v>
      </c>
    </row>
    <row r="230" spans="2:11" s="64" customFormat="1" ht="33.75" x14ac:dyDescent="0.25">
      <c r="B230" s="98" t="s">
        <v>781</v>
      </c>
      <c r="C230" s="192" t="s">
        <v>76</v>
      </c>
      <c r="D230" s="192" t="s">
        <v>76</v>
      </c>
      <c r="E230" s="98" t="s">
        <v>78</v>
      </c>
      <c r="F230" s="98" t="s">
        <v>782</v>
      </c>
      <c r="G230" s="194" t="s">
        <v>17</v>
      </c>
      <c r="H230" s="193" t="s">
        <v>46</v>
      </c>
      <c r="I230" s="152" t="s">
        <v>85</v>
      </c>
      <c r="J230" s="98" t="s">
        <v>20</v>
      </c>
      <c r="K230" s="98" t="s">
        <v>27</v>
      </c>
    </row>
    <row r="231" spans="2:11" s="64" customFormat="1" ht="45.75" thickBot="1" x14ac:dyDescent="0.3">
      <c r="B231" s="102" t="s">
        <v>783</v>
      </c>
      <c r="C231" s="195" t="s">
        <v>80</v>
      </c>
      <c r="D231" s="195" t="s">
        <v>80</v>
      </c>
      <c r="E231" s="102" t="s">
        <v>82</v>
      </c>
      <c r="F231" s="102" t="s">
        <v>784</v>
      </c>
      <c r="G231" s="196" t="s">
        <v>17</v>
      </c>
      <c r="H231" s="195" t="s">
        <v>46</v>
      </c>
      <c r="I231" s="200" t="s">
        <v>85</v>
      </c>
      <c r="J231" s="102" t="s">
        <v>20</v>
      </c>
      <c r="K231" s="102" t="s">
        <v>21</v>
      </c>
    </row>
    <row r="232" spans="2:11" s="64" customFormat="1" ht="45" x14ac:dyDescent="0.25">
      <c r="B232" s="56" t="s">
        <v>785</v>
      </c>
      <c r="C232" s="54" t="s">
        <v>42</v>
      </c>
      <c r="D232" s="54" t="s">
        <v>694</v>
      </c>
      <c r="E232" s="117" t="s">
        <v>786</v>
      </c>
      <c r="F232" s="56" t="s">
        <v>787</v>
      </c>
      <c r="G232" s="104" t="s">
        <v>788</v>
      </c>
      <c r="H232" s="117" t="s">
        <v>789</v>
      </c>
      <c r="I232" s="56" t="s">
        <v>85</v>
      </c>
      <c r="J232" s="117" t="s">
        <v>550</v>
      </c>
      <c r="K232" s="56" t="s">
        <v>704</v>
      </c>
    </row>
    <row r="233" spans="2:11" s="64" customFormat="1" ht="33.75" x14ac:dyDescent="0.25">
      <c r="B233" s="11" t="s">
        <v>790</v>
      </c>
      <c r="C233" s="106" t="s">
        <v>98</v>
      </c>
      <c r="D233" s="48" t="s">
        <v>111</v>
      </c>
      <c r="E233" s="120" t="s">
        <v>791</v>
      </c>
      <c r="F233" s="11" t="s">
        <v>792</v>
      </c>
      <c r="G233" s="24" t="s">
        <v>788</v>
      </c>
      <c r="H233" s="120" t="s">
        <v>789</v>
      </c>
      <c r="I233" s="11" t="s">
        <v>85</v>
      </c>
      <c r="J233" s="120" t="s">
        <v>550</v>
      </c>
      <c r="K233" s="11" t="s">
        <v>704</v>
      </c>
    </row>
    <row r="234" spans="2:11" s="64" customFormat="1" ht="33.75" x14ac:dyDescent="0.25">
      <c r="B234" s="11" t="s">
        <v>793</v>
      </c>
      <c r="C234" s="106" t="s">
        <v>51</v>
      </c>
      <c r="D234" s="48" t="s">
        <v>52</v>
      </c>
      <c r="E234" s="120" t="s">
        <v>794</v>
      </c>
      <c r="F234" s="11" t="s">
        <v>795</v>
      </c>
      <c r="G234" s="24" t="s">
        <v>788</v>
      </c>
      <c r="H234" s="120" t="s">
        <v>796</v>
      </c>
      <c r="I234" s="11" t="s">
        <v>85</v>
      </c>
      <c r="J234" s="120" t="s">
        <v>550</v>
      </c>
      <c r="K234" s="11" t="s">
        <v>704</v>
      </c>
    </row>
    <row r="235" spans="2:11" s="64" customFormat="1" ht="33.75" x14ac:dyDescent="0.25">
      <c r="B235" s="11" t="s">
        <v>797</v>
      </c>
      <c r="C235" s="106" t="s">
        <v>51</v>
      </c>
      <c r="D235" s="48" t="s">
        <v>57</v>
      </c>
      <c r="E235" s="120" t="s">
        <v>798</v>
      </c>
      <c r="F235" s="11" t="s">
        <v>799</v>
      </c>
      <c r="G235" s="24" t="s">
        <v>788</v>
      </c>
      <c r="H235" s="120" t="s">
        <v>796</v>
      </c>
      <c r="I235" s="11" t="s">
        <v>85</v>
      </c>
      <c r="J235" s="120" t="s">
        <v>550</v>
      </c>
      <c r="K235" s="11" t="s">
        <v>704</v>
      </c>
    </row>
    <row r="236" spans="2:11" s="64" customFormat="1" ht="33.75" x14ac:dyDescent="0.25">
      <c r="B236" s="11" t="s">
        <v>800</v>
      </c>
      <c r="C236" s="106" t="s">
        <v>470</v>
      </c>
      <c r="D236" s="48" t="s">
        <v>557</v>
      </c>
      <c r="E236" s="120" t="s">
        <v>801</v>
      </c>
      <c r="F236" s="11" t="s">
        <v>802</v>
      </c>
      <c r="G236" s="24" t="s">
        <v>788</v>
      </c>
      <c r="H236" s="120" t="s">
        <v>789</v>
      </c>
      <c r="I236" s="11" t="s">
        <v>85</v>
      </c>
      <c r="J236" s="120" t="s">
        <v>550</v>
      </c>
      <c r="K236" s="11" t="s">
        <v>621</v>
      </c>
    </row>
    <row r="237" spans="2:11" s="64" customFormat="1" ht="45" x14ac:dyDescent="0.25">
      <c r="B237" s="11" t="s">
        <v>803</v>
      </c>
      <c r="C237" s="106" t="s">
        <v>72</v>
      </c>
      <c r="D237" s="48" t="s">
        <v>804</v>
      </c>
      <c r="E237" s="120" t="s">
        <v>805</v>
      </c>
      <c r="F237" s="11" t="s">
        <v>806</v>
      </c>
      <c r="G237" s="24" t="s">
        <v>788</v>
      </c>
      <c r="H237" s="120" t="s">
        <v>796</v>
      </c>
      <c r="I237" s="11" t="s">
        <v>85</v>
      </c>
      <c r="J237" s="120" t="s">
        <v>550</v>
      </c>
      <c r="K237" s="11" t="s">
        <v>621</v>
      </c>
    </row>
    <row r="238" spans="2:11" s="64" customFormat="1" ht="45" x14ac:dyDescent="0.25">
      <c r="B238" s="11" t="s">
        <v>807</v>
      </c>
      <c r="C238" s="48" t="s">
        <v>76</v>
      </c>
      <c r="D238" s="48" t="s">
        <v>808</v>
      </c>
      <c r="E238" s="120" t="s">
        <v>809</v>
      </c>
      <c r="F238" s="11" t="s">
        <v>810</v>
      </c>
      <c r="G238" s="24" t="s">
        <v>788</v>
      </c>
      <c r="H238" s="120" t="s">
        <v>46</v>
      </c>
      <c r="I238" s="11" t="s">
        <v>85</v>
      </c>
      <c r="J238" s="120" t="s">
        <v>20</v>
      </c>
      <c r="K238" s="11" t="s">
        <v>704</v>
      </c>
    </row>
    <row r="239" spans="2:11" s="64" customFormat="1" ht="45.75" thickBot="1" x14ac:dyDescent="0.3">
      <c r="B239" s="63" t="s">
        <v>811</v>
      </c>
      <c r="C239" s="201" t="s">
        <v>80</v>
      </c>
      <c r="D239" s="61" t="s">
        <v>812</v>
      </c>
      <c r="E239" s="127" t="s">
        <v>813</v>
      </c>
      <c r="F239" s="63" t="s">
        <v>814</v>
      </c>
      <c r="G239" s="112" t="s">
        <v>788</v>
      </c>
      <c r="H239" s="127" t="s">
        <v>46</v>
      </c>
      <c r="I239" s="63" t="s">
        <v>85</v>
      </c>
      <c r="J239" s="127" t="s">
        <v>550</v>
      </c>
      <c r="K239" s="63" t="s">
        <v>621</v>
      </c>
    </row>
    <row r="240" spans="2:11" s="64" customFormat="1" ht="45" x14ac:dyDescent="0.25">
      <c r="B240" s="180" t="s">
        <v>815</v>
      </c>
      <c r="C240" s="180" t="s">
        <v>816</v>
      </c>
      <c r="D240" s="180" t="s">
        <v>817</v>
      </c>
      <c r="E240" s="117" t="s">
        <v>818</v>
      </c>
      <c r="F240" s="117" t="s">
        <v>819</v>
      </c>
      <c r="G240" s="180" t="s">
        <v>142</v>
      </c>
      <c r="H240" s="180" t="s">
        <v>820</v>
      </c>
      <c r="I240" s="55" t="s">
        <v>85</v>
      </c>
      <c r="J240" s="180" t="s">
        <v>20</v>
      </c>
      <c r="K240" s="180" t="s">
        <v>614</v>
      </c>
    </row>
    <row r="241" spans="2:11" s="64" customFormat="1" ht="45" x14ac:dyDescent="0.25">
      <c r="B241" s="202" t="s">
        <v>821</v>
      </c>
      <c r="C241" s="59" t="s">
        <v>822</v>
      </c>
      <c r="D241" s="59" t="s">
        <v>823</v>
      </c>
      <c r="E241" s="120" t="s">
        <v>824</v>
      </c>
      <c r="F241" s="120" t="s">
        <v>825</v>
      </c>
      <c r="G241" s="59" t="s">
        <v>142</v>
      </c>
      <c r="H241" s="59" t="s">
        <v>820</v>
      </c>
      <c r="I241" s="58" t="s">
        <v>85</v>
      </c>
      <c r="J241" s="59" t="s">
        <v>144</v>
      </c>
      <c r="K241" s="59" t="s">
        <v>826</v>
      </c>
    </row>
    <row r="242" spans="2:11" s="64" customFormat="1" ht="56.25" x14ac:dyDescent="0.25">
      <c r="B242" s="59">
        <v>100</v>
      </c>
      <c r="C242" s="120" t="s">
        <v>694</v>
      </c>
      <c r="D242" s="120" t="s">
        <v>694</v>
      </c>
      <c r="E242" s="120" t="s">
        <v>44</v>
      </c>
      <c r="F242" s="59" t="s">
        <v>827</v>
      </c>
      <c r="G242" s="59" t="s">
        <v>142</v>
      </c>
      <c r="H242" s="59" t="s">
        <v>820</v>
      </c>
      <c r="I242" s="58" t="s">
        <v>85</v>
      </c>
      <c r="J242" s="59" t="s">
        <v>828</v>
      </c>
      <c r="K242" s="59" t="s">
        <v>826</v>
      </c>
    </row>
    <row r="243" spans="2:11" s="64" customFormat="1" ht="78.75" x14ac:dyDescent="0.25">
      <c r="B243" s="202">
        <v>115</v>
      </c>
      <c r="C243" s="59" t="s">
        <v>829</v>
      </c>
      <c r="D243" s="59" t="s">
        <v>829</v>
      </c>
      <c r="E243" s="120" t="s">
        <v>830</v>
      </c>
      <c r="F243" s="59" t="s">
        <v>831</v>
      </c>
      <c r="G243" s="59" t="s">
        <v>142</v>
      </c>
      <c r="H243" s="59" t="s">
        <v>820</v>
      </c>
      <c r="I243" s="58" t="s">
        <v>85</v>
      </c>
      <c r="J243" s="59" t="s">
        <v>20</v>
      </c>
      <c r="K243" s="59" t="s">
        <v>826</v>
      </c>
    </row>
    <row r="244" spans="2:11" s="64" customFormat="1" ht="56.25" x14ac:dyDescent="0.25">
      <c r="B244" s="59" t="s">
        <v>145</v>
      </c>
      <c r="C244" s="59" t="s">
        <v>832</v>
      </c>
      <c r="D244" s="59" t="s">
        <v>833</v>
      </c>
      <c r="E244" s="120" t="s">
        <v>834</v>
      </c>
      <c r="F244" s="59" t="s">
        <v>835</v>
      </c>
      <c r="G244" s="59" t="s">
        <v>142</v>
      </c>
      <c r="H244" s="59" t="s">
        <v>820</v>
      </c>
      <c r="I244" s="58" t="s">
        <v>85</v>
      </c>
      <c r="J244" s="59" t="s">
        <v>20</v>
      </c>
      <c r="K244" s="59" t="s">
        <v>826</v>
      </c>
    </row>
    <row r="245" spans="2:11" s="64" customFormat="1" ht="45" x14ac:dyDescent="0.25">
      <c r="B245" s="11"/>
      <c r="C245" s="121" t="s">
        <v>836</v>
      </c>
      <c r="D245" s="121" t="s">
        <v>836</v>
      </c>
      <c r="E245" s="120" t="s">
        <v>837</v>
      </c>
      <c r="F245" s="120" t="s">
        <v>838</v>
      </c>
      <c r="G245" s="24" t="s">
        <v>17</v>
      </c>
      <c r="H245" s="122" t="s">
        <v>46</v>
      </c>
      <c r="I245" s="11" t="s">
        <v>839</v>
      </c>
      <c r="J245" s="120" t="s">
        <v>20</v>
      </c>
      <c r="K245" s="120" t="s">
        <v>27</v>
      </c>
    </row>
    <row r="246" spans="2:11" s="64" customFormat="1" ht="45" x14ac:dyDescent="0.25">
      <c r="B246" s="202" t="s">
        <v>840</v>
      </c>
      <c r="C246" s="59" t="s">
        <v>841</v>
      </c>
      <c r="D246" s="59" t="s">
        <v>842</v>
      </c>
      <c r="E246" s="120" t="s">
        <v>843</v>
      </c>
      <c r="F246" s="59" t="s">
        <v>844</v>
      </c>
      <c r="G246" s="59" t="s">
        <v>142</v>
      </c>
      <c r="H246" s="59" t="s">
        <v>820</v>
      </c>
      <c r="I246" s="58" t="s">
        <v>85</v>
      </c>
      <c r="J246" s="59" t="s">
        <v>20</v>
      </c>
      <c r="K246" s="59" t="s">
        <v>27</v>
      </c>
    </row>
    <row r="247" spans="2:11" s="64" customFormat="1" ht="45" x14ac:dyDescent="0.25">
      <c r="B247" s="202" t="s">
        <v>151</v>
      </c>
      <c r="C247" s="59" t="s">
        <v>152</v>
      </c>
      <c r="D247" s="59" t="s">
        <v>845</v>
      </c>
      <c r="E247" s="120" t="s">
        <v>846</v>
      </c>
      <c r="F247" s="59" t="s">
        <v>844</v>
      </c>
      <c r="G247" s="59" t="s">
        <v>142</v>
      </c>
      <c r="H247" s="59" t="s">
        <v>820</v>
      </c>
      <c r="I247" s="58" t="s">
        <v>85</v>
      </c>
      <c r="J247" s="59" t="s">
        <v>20</v>
      </c>
      <c r="K247" s="59" t="s">
        <v>826</v>
      </c>
    </row>
    <row r="248" spans="2:11" s="64" customFormat="1" ht="45" x14ac:dyDescent="0.25">
      <c r="B248" s="59" t="s">
        <v>154</v>
      </c>
      <c r="C248" s="59" t="s">
        <v>152</v>
      </c>
      <c r="D248" s="59" t="s">
        <v>847</v>
      </c>
      <c r="E248" s="120" t="s">
        <v>58</v>
      </c>
      <c r="F248" s="59" t="s">
        <v>848</v>
      </c>
      <c r="G248" s="59" t="s">
        <v>142</v>
      </c>
      <c r="H248" s="59" t="s">
        <v>820</v>
      </c>
      <c r="I248" s="58" t="s">
        <v>85</v>
      </c>
      <c r="J248" s="59" t="s">
        <v>20</v>
      </c>
      <c r="K248" s="59" t="s">
        <v>826</v>
      </c>
    </row>
    <row r="249" spans="2:11" s="64" customFormat="1" ht="45" x14ac:dyDescent="0.25">
      <c r="B249" s="59" t="s">
        <v>849</v>
      </c>
      <c r="C249" s="59" t="s">
        <v>850</v>
      </c>
      <c r="D249" s="59" t="s">
        <v>851</v>
      </c>
      <c r="E249" s="120" t="s">
        <v>852</v>
      </c>
      <c r="F249" s="59" t="s">
        <v>848</v>
      </c>
      <c r="G249" s="59" t="s">
        <v>142</v>
      </c>
      <c r="H249" s="59" t="s">
        <v>820</v>
      </c>
      <c r="I249" s="58" t="s">
        <v>85</v>
      </c>
      <c r="J249" s="59" t="s">
        <v>20</v>
      </c>
      <c r="K249" s="59" t="s">
        <v>614</v>
      </c>
    </row>
    <row r="250" spans="2:11" s="64" customFormat="1" ht="33.75" x14ac:dyDescent="0.2">
      <c r="B250" s="203" t="s">
        <v>622</v>
      </c>
      <c r="C250" s="59" t="s">
        <v>683</v>
      </c>
      <c r="D250" s="59" t="s">
        <v>853</v>
      </c>
      <c r="E250" s="59" t="s">
        <v>854</v>
      </c>
      <c r="F250" s="59" t="s">
        <v>855</v>
      </c>
      <c r="G250" s="59" t="s">
        <v>142</v>
      </c>
      <c r="H250" s="59" t="s">
        <v>820</v>
      </c>
      <c r="I250" s="58" t="s">
        <v>85</v>
      </c>
      <c r="J250" s="59" t="s">
        <v>20</v>
      </c>
      <c r="K250" s="59" t="s">
        <v>826</v>
      </c>
    </row>
    <row r="251" spans="2:11" s="64" customFormat="1" ht="22.5" x14ac:dyDescent="0.25">
      <c r="B251" s="59">
        <v>265</v>
      </c>
      <c r="C251" s="59" t="s">
        <v>856</v>
      </c>
      <c r="D251" s="59" t="s">
        <v>856</v>
      </c>
      <c r="E251" s="59" t="s">
        <v>857</v>
      </c>
      <c r="F251" s="59" t="s">
        <v>848</v>
      </c>
      <c r="G251" s="59" t="s">
        <v>142</v>
      </c>
      <c r="H251" s="59" t="s">
        <v>820</v>
      </c>
      <c r="I251" s="58" t="s">
        <v>85</v>
      </c>
      <c r="J251" s="59" t="s">
        <v>20</v>
      </c>
      <c r="K251" s="59" t="s">
        <v>826</v>
      </c>
    </row>
    <row r="252" spans="2:11" s="64" customFormat="1" ht="33.75" x14ac:dyDescent="0.25">
      <c r="B252" s="59" t="s">
        <v>858</v>
      </c>
      <c r="C252" s="59" t="s">
        <v>859</v>
      </c>
      <c r="D252" s="59" t="s">
        <v>859</v>
      </c>
      <c r="E252" s="59" t="s">
        <v>860</v>
      </c>
      <c r="F252" s="59" t="s">
        <v>848</v>
      </c>
      <c r="G252" s="59" t="s">
        <v>142</v>
      </c>
      <c r="H252" s="59" t="s">
        <v>820</v>
      </c>
      <c r="I252" s="58" t="s">
        <v>85</v>
      </c>
      <c r="J252" s="59" t="s">
        <v>20</v>
      </c>
      <c r="K252" s="59" t="s">
        <v>826</v>
      </c>
    </row>
    <row r="253" spans="2:11" s="64" customFormat="1" ht="23.25" thickBot="1" x14ac:dyDescent="0.3">
      <c r="B253" s="187">
        <v>280</v>
      </c>
      <c r="C253" s="187" t="s">
        <v>861</v>
      </c>
      <c r="D253" s="187" t="s">
        <v>861</v>
      </c>
      <c r="E253" s="187" t="s">
        <v>862</v>
      </c>
      <c r="F253" s="187" t="s">
        <v>863</v>
      </c>
      <c r="G253" s="187" t="s">
        <v>142</v>
      </c>
      <c r="H253" s="187" t="s">
        <v>820</v>
      </c>
      <c r="I253" s="62" t="s">
        <v>85</v>
      </c>
      <c r="J253" s="187" t="s">
        <v>20</v>
      </c>
      <c r="K253" s="187" t="s">
        <v>614</v>
      </c>
    </row>
    <row r="254" spans="2:11" s="64" customFormat="1" ht="45" x14ac:dyDescent="0.25">
      <c r="B254" s="117" t="s">
        <v>864</v>
      </c>
      <c r="C254" s="116" t="s">
        <v>406</v>
      </c>
      <c r="D254" s="116" t="s">
        <v>865</v>
      </c>
      <c r="E254" s="116" t="s">
        <v>866</v>
      </c>
      <c r="F254" s="117" t="s">
        <v>867</v>
      </c>
      <c r="G254" s="115" t="s">
        <v>17</v>
      </c>
      <c r="H254" s="116" t="s">
        <v>46</v>
      </c>
      <c r="I254" s="116" t="s">
        <v>85</v>
      </c>
      <c r="J254" s="117" t="s">
        <v>48</v>
      </c>
      <c r="K254" s="117" t="s">
        <v>27</v>
      </c>
    </row>
    <row r="255" spans="2:11" s="64" customFormat="1" ht="56.25" x14ac:dyDescent="0.25">
      <c r="B255" s="120" t="s">
        <v>868</v>
      </c>
      <c r="C255" s="121" t="s">
        <v>42</v>
      </c>
      <c r="D255" s="121" t="s">
        <v>94</v>
      </c>
      <c r="E255" s="120" t="s">
        <v>44</v>
      </c>
      <c r="F255" s="120" t="s">
        <v>869</v>
      </c>
      <c r="G255" s="123" t="s">
        <v>17</v>
      </c>
      <c r="H255" s="122" t="s">
        <v>46</v>
      </c>
      <c r="I255" s="122" t="s">
        <v>85</v>
      </c>
      <c r="J255" s="120" t="s">
        <v>48</v>
      </c>
      <c r="K255" s="120" t="s">
        <v>27</v>
      </c>
    </row>
    <row r="256" spans="2:11" s="64" customFormat="1" ht="67.5" x14ac:dyDescent="0.25">
      <c r="B256" s="120" t="s">
        <v>870</v>
      </c>
      <c r="C256" s="121" t="s">
        <v>98</v>
      </c>
      <c r="D256" s="122" t="s">
        <v>111</v>
      </c>
      <c r="E256" s="120" t="s">
        <v>184</v>
      </c>
      <c r="F256" s="120" t="s">
        <v>869</v>
      </c>
      <c r="G256" s="123" t="s">
        <v>17</v>
      </c>
      <c r="H256" s="122" t="s">
        <v>46</v>
      </c>
      <c r="I256" s="122" t="s">
        <v>85</v>
      </c>
      <c r="J256" s="120" t="s">
        <v>20</v>
      </c>
      <c r="K256" s="120" t="s">
        <v>21</v>
      </c>
    </row>
    <row r="257" spans="2:11" s="64" customFormat="1" ht="33.75" x14ac:dyDescent="0.25">
      <c r="B257" s="120" t="s">
        <v>871</v>
      </c>
      <c r="C257" s="121" t="s">
        <v>51</v>
      </c>
      <c r="D257" s="121" t="s">
        <v>52</v>
      </c>
      <c r="E257" s="120" t="s">
        <v>872</v>
      </c>
      <c r="F257" s="120" t="s">
        <v>869</v>
      </c>
      <c r="G257" s="123" t="s">
        <v>17</v>
      </c>
      <c r="H257" s="122" t="s">
        <v>46</v>
      </c>
      <c r="I257" s="122" t="s">
        <v>85</v>
      </c>
      <c r="J257" s="120" t="s">
        <v>20</v>
      </c>
      <c r="K257" s="120" t="s">
        <v>27</v>
      </c>
    </row>
    <row r="258" spans="2:11" s="64" customFormat="1" ht="33.75" x14ac:dyDescent="0.25">
      <c r="B258" s="120" t="s">
        <v>873</v>
      </c>
      <c r="C258" s="121" t="s">
        <v>51</v>
      </c>
      <c r="D258" s="122" t="s">
        <v>874</v>
      </c>
      <c r="E258" s="120" t="s">
        <v>875</v>
      </c>
      <c r="F258" s="120" t="s">
        <v>869</v>
      </c>
      <c r="G258" s="123" t="s">
        <v>17</v>
      </c>
      <c r="H258" s="122" t="s">
        <v>46</v>
      </c>
      <c r="I258" s="122" t="s">
        <v>85</v>
      </c>
      <c r="J258" s="120" t="s">
        <v>20</v>
      </c>
      <c r="K258" s="120" t="s">
        <v>27</v>
      </c>
    </row>
    <row r="259" spans="2:11" s="64" customFormat="1" ht="45" x14ac:dyDescent="0.25">
      <c r="B259" s="120" t="s">
        <v>876</v>
      </c>
      <c r="C259" s="121" t="s">
        <v>51</v>
      </c>
      <c r="D259" s="122" t="s">
        <v>57</v>
      </c>
      <c r="E259" s="120" t="s">
        <v>58</v>
      </c>
      <c r="F259" s="120" t="s">
        <v>54</v>
      </c>
      <c r="G259" s="123" t="s">
        <v>17</v>
      </c>
      <c r="H259" s="122" t="s">
        <v>46</v>
      </c>
      <c r="I259" s="122" t="s">
        <v>85</v>
      </c>
      <c r="J259" s="120" t="s">
        <v>20</v>
      </c>
      <c r="K259" s="120" t="s">
        <v>27</v>
      </c>
    </row>
    <row r="260" spans="2:11" s="64" customFormat="1" ht="56.25" x14ac:dyDescent="0.25">
      <c r="B260" s="120" t="s">
        <v>877</v>
      </c>
      <c r="C260" s="122" t="s">
        <v>51</v>
      </c>
      <c r="D260" s="122" t="s">
        <v>878</v>
      </c>
      <c r="E260" s="120" t="s">
        <v>879</v>
      </c>
      <c r="F260" s="120" t="s">
        <v>869</v>
      </c>
      <c r="G260" s="123" t="s">
        <v>17</v>
      </c>
      <c r="H260" s="122" t="s">
        <v>46</v>
      </c>
      <c r="I260" s="122" t="s">
        <v>85</v>
      </c>
      <c r="J260" s="120" t="s">
        <v>20</v>
      </c>
      <c r="K260" s="120" t="s">
        <v>27</v>
      </c>
    </row>
    <row r="261" spans="2:11" s="64" customFormat="1" ht="45" x14ac:dyDescent="0.25">
      <c r="B261" s="120" t="s">
        <v>880</v>
      </c>
      <c r="C261" s="96" t="s">
        <v>470</v>
      </c>
      <c r="D261" s="122" t="s">
        <v>557</v>
      </c>
      <c r="E261" s="120" t="s">
        <v>710</v>
      </c>
      <c r="F261" s="120" t="s">
        <v>869</v>
      </c>
      <c r="G261" s="123" t="s">
        <v>17</v>
      </c>
      <c r="H261" s="122" t="s">
        <v>46</v>
      </c>
      <c r="I261" s="122" t="s">
        <v>85</v>
      </c>
      <c r="J261" s="120" t="s">
        <v>20</v>
      </c>
      <c r="K261" s="120" t="s">
        <v>21</v>
      </c>
    </row>
    <row r="262" spans="2:11" s="64" customFormat="1" ht="33.75" x14ac:dyDescent="0.25">
      <c r="B262" s="120" t="s">
        <v>881</v>
      </c>
      <c r="C262" s="121" t="s">
        <v>76</v>
      </c>
      <c r="D262" s="121" t="s">
        <v>76</v>
      </c>
      <c r="E262" s="120" t="s">
        <v>882</v>
      </c>
      <c r="F262" s="120" t="s">
        <v>869</v>
      </c>
      <c r="G262" s="123" t="s">
        <v>17</v>
      </c>
      <c r="H262" s="122" t="s">
        <v>46</v>
      </c>
      <c r="I262" s="122" t="s">
        <v>85</v>
      </c>
      <c r="J262" s="120" t="s">
        <v>20</v>
      </c>
      <c r="K262" s="120" t="s">
        <v>27</v>
      </c>
    </row>
    <row r="263" spans="2:11" s="64" customFormat="1" ht="45" x14ac:dyDescent="0.25">
      <c r="B263" s="120" t="s">
        <v>883</v>
      </c>
      <c r="C263" s="122" t="s">
        <v>80</v>
      </c>
      <c r="D263" s="122" t="s">
        <v>80</v>
      </c>
      <c r="E263" s="120" t="s">
        <v>82</v>
      </c>
      <c r="F263" s="120" t="s">
        <v>83</v>
      </c>
      <c r="G263" s="123" t="s">
        <v>17</v>
      </c>
      <c r="H263" s="122" t="s">
        <v>46</v>
      </c>
      <c r="I263" s="122" t="s">
        <v>85</v>
      </c>
      <c r="J263" s="120" t="s">
        <v>20</v>
      </c>
      <c r="K263" s="120" t="s">
        <v>21</v>
      </c>
    </row>
  </sheetData>
  <mergeCells count="2">
    <mergeCell ref="F173:F174"/>
    <mergeCell ref="B1:K1"/>
  </mergeCells>
  <conditionalFormatting sqref="E64:K65 F66:K69 F73:K73">
    <cfRule type="cellIs" dxfId="102" priority="128" operator="equal">
      <formula>0</formula>
    </cfRule>
  </conditionalFormatting>
  <conditionalFormatting sqref="E66:E67">
    <cfRule type="cellIs" dxfId="101" priority="127" operator="equal">
      <formula>0</formula>
    </cfRule>
  </conditionalFormatting>
  <conditionalFormatting sqref="H64:K69 H73:K73">
    <cfRule type="cellIs" dxfId="100" priority="126" operator="equal">
      <formula>0</formula>
    </cfRule>
  </conditionalFormatting>
  <conditionalFormatting sqref="E84">
    <cfRule type="cellIs" dxfId="99" priority="123" operator="equal">
      <formula>0</formula>
    </cfRule>
  </conditionalFormatting>
  <conditionalFormatting sqref="E86:E89">
    <cfRule type="cellIs" dxfId="98" priority="122" operator="equal">
      <formula>0</formula>
    </cfRule>
  </conditionalFormatting>
  <conditionalFormatting sqref="E255:K263">
    <cfRule type="cellIs" dxfId="97" priority="1" operator="equal">
      <formula>0</formula>
    </cfRule>
  </conditionalFormatting>
  <conditionalFormatting sqref="E91:K101">
    <cfRule type="cellIs" dxfId="96" priority="110" operator="equal">
      <formula>0</formula>
    </cfRule>
  </conditionalFormatting>
  <conditionalFormatting sqref="F74:K74 F75:F76 H75:H87 G75:G90 I75:I90 E77:F83 J75:K79 J83:K84">
    <cfRule type="cellIs" dxfId="95" priority="124" operator="equal">
      <formula>0</formula>
    </cfRule>
  </conditionalFormatting>
  <conditionalFormatting sqref="E149:F150">
    <cfRule type="cellIs" dxfId="94" priority="87" operator="equal">
      <formula>0</formula>
    </cfRule>
  </conditionalFormatting>
  <conditionalFormatting sqref="H148:K149">
    <cfRule type="cellIs" dxfId="93" priority="88" operator="equal">
      <formula>0</formula>
    </cfRule>
  </conditionalFormatting>
  <conditionalFormatting sqref="H74:K74 H75:H87 I75:I90 J75:K79 J83:K84">
    <cfRule type="cellIs" dxfId="92" priority="125" operator="equal">
      <formula>0</formula>
    </cfRule>
  </conditionalFormatting>
  <conditionalFormatting sqref="H255:K263">
    <cfRule type="cellIs" dxfId="91" priority="2" operator="equal">
      <formula>0</formula>
    </cfRule>
  </conditionalFormatting>
  <conditionalFormatting sqref="F254:K254">
    <cfRule type="cellIs" dxfId="90" priority="3" operator="equal">
      <formula>0</formula>
    </cfRule>
  </conditionalFormatting>
  <conditionalFormatting sqref="H254:K254">
    <cfRule type="cellIs" dxfId="89" priority="4" operator="equal">
      <formula>0</formula>
    </cfRule>
  </conditionalFormatting>
  <conditionalFormatting sqref="E13:K13">
    <cfRule type="cellIs" dxfId="88" priority="141" operator="equal">
      <formula>0</formula>
    </cfRule>
  </conditionalFormatting>
  <conditionalFormatting sqref="E3:K12">
    <cfRule type="cellIs" dxfId="87" priority="143" operator="equal">
      <formula>0</formula>
    </cfRule>
  </conditionalFormatting>
  <conditionalFormatting sqref="E14:K15">
    <cfRule type="cellIs" dxfId="86" priority="139" operator="equal">
      <formula>0</formula>
    </cfRule>
  </conditionalFormatting>
  <conditionalFormatting sqref="H13:K13">
    <cfRule type="cellIs" dxfId="85" priority="142" operator="equal">
      <formula>0</formula>
    </cfRule>
  </conditionalFormatting>
  <conditionalFormatting sqref="H3:K12">
    <cfRule type="cellIs" dxfId="84" priority="144" operator="equal">
      <formula>0</formula>
    </cfRule>
  </conditionalFormatting>
  <conditionalFormatting sqref="H14:K15">
    <cfRule type="cellIs" dxfId="83" priority="140" operator="equal">
      <formula>0</formula>
    </cfRule>
  </conditionalFormatting>
  <conditionalFormatting sqref="E16:K30">
    <cfRule type="cellIs" dxfId="82" priority="137" operator="equal">
      <formula>0</formula>
    </cfRule>
  </conditionalFormatting>
  <conditionalFormatting sqref="H16:K30">
    <cfRule type="cellIs" dxfId="81" priority="138" operator="equal">
      <formula>0</formula>
    </cfRule>
  </conditionalFormatting>
  <conditionalFormatting sqref="E31:K35">
    <cfRule type="cellIs" dxfId="80" priority="135" operator="equal">
      <formula>0</formula>
    </cfRule>
  </conditionalFormatting>
  <conditionalFormatting sqref="H31:K35">
    <cfRule type="cellIs" dxfId="79" priority="136" operator="equal">
      <formula>0</formula>
    </cfRule>
  </conditionalFormatting>
  <conditionalFormatting sqref="E36:K45">
    <cfRule type="cellIs" dxfId="78" priority="133" operator="equal">
      <formula>0</formula>
    </cfRule>
  </conditionalFormatting>
  <conditionalFormatting sqref="H36:K45">
    <cfRule type="cellIs" dxfId="77" priority="134" operator="equal">
      <formula>0</formula>
    </cfRule>
  </conditionalFormatting>
  <conditionalFormatting sqref="E46:K54">
    <cfRule type="cellIs" dxfId="76" priority="131" operator="equal">
      <formula>0</formula>
    </cfRule>
  </conditionalFormatting>
  <conditionalFormatting sqref="H46:K54">
    <cfRule type="cellIs" dxfId="75" priority="132" operator="equal">
      <formula>0</formula>
    </cfRule>
  </conditionalFormatting>
  <conditionalFormatting sqref="E55:K63">
    <cfRule type="cellIs" dxfId="74" priority="129" operator="equal">
      <formula>0</formula>
    </cfRule>
  </conditionalFormatting>
  <conditionalFormatting sqref="H55:K63">
    <cfRule type="cellIs" dxfId="73" priority="130" operator="equal">
      <formula>0</formula>
    </cfRule>
  </conditionalFormatting>
  <conditionalFormatting sqref="J80:K82">
    <cfRule type="cellIs" dxfId="72" priority="112" operator="equal">
      <formula>0</formula>
    </cfRule>
    <cfRule type="cellIs" dxfId="71" priority="113" operator="equal">
      <formula>0</formula>
    </cfRule>
  </conditionalFormatting>
  <conditionalFormatting sqref="H91:K101">
    <cfRule type="cellIs" dxfId="70" priority="111" operator="equal">
      <formula>0</formula>
    </cfRule>
  </conditionalFormatting>
  <conditionalFormatting sqref="E102:K109">
    <cfRule type="cellIs" dxfId="69" priority="108" operator="equal">
      <formula>0</formula>
    </cfRule>
  </conditionalFormatting>
  <conditionalFormatting sqref="H102:K109">
    <cfRule type="cellIs" dxfId="68" priority="109" operator="equal">
      <formula>0</formula>
    </cfRule>
  </conditionalFormatting>
  <conditionalFormatting sqref="E111:F111">
    <cfRule type="cellIs" dxfId="67" priority="105" operator="equal">
      <formula>0</formula>
    </cfRule>
  </conditionalFormatting>
  <conditionalFormatting sqref="E110:K110 G111:K111 E112:K114 G115:K119 E115:E119 F115:F124">
    <cfRule type="cellIs" dxfId="66" priority="107" operator="equal">
      <formula>0</formula>
    </cfRule>
  </conditionalFormatting>
  <conditionalFormatting sqref="F134:F138">
    <cfRule type="cellIs" dxfId="65" priority="104" operator="equal">
      <formula>0</formula>
    </cfRule>
  </conditionalFormatting>
  <conditionalFormatting sqref="H110:K119">
    <cfRule type="cellIs" dxfId="64" priority="106" operator="equal">
      <formula>0</formula>
    </cfRule>
  </conditionalFormatting>
  <conditionalFormatting sqref="E142:F142">
    <cfRule type="cellIs" dxfId="63" priority="74" operator="equal">
      <formula>0</formula>
    </cfRule>
  </conditionalFormatting>
  <conditionalFormatting sqref="E153:G159">
    <cfRule type="cellIs" dxfId="62" priority="83" operator="equal">
      <formula>0</formula>
    </cfRule>
  </conditionalFormatting>
  <conditionalFormatting sqref="E151:H152">
    <cfRule type="cellIs" dxfId="61" priority="86" operator="equal">
      <formula>0</formula>
    </cfRule>
  </conditionalFormatting>
  <conditionalFormatting sqref="E141:K141">
    <cfRule type="cellIs" dxfId="60" priority="97" operator="equal">
      <formula>0</formula>
    </cfRule>
  </conditionalFormatting>
  <conditionalFormatting sqref="E143:K146">
    <cfRule type="cellIs" dxfId="59" priority="64" operator="equal">
      <formula>0</formula>
    </cfRule>
  </conditionalFormatting>
  <conditionalFormatting sqref="E140:K140">
    <cfRule type="cellIs" dxfId="58" priority="98" operator="equal">
      <formula>0</formula>
    </cfRule>
  </conditionalFormatting>
  <conditionalFormatting sqref="E148:K148">
    <cfRule type="cellIs" dxfId="57" priority="77" operator="equal">
      <formula>0</formula>
    </cfRule>
  </conditionalFormatting>
  <conditionalFormatting sqref="E147:K147">
    <cfRule type="cellIs" dxfId="56" priority="89" operator="equal">
      <formula>0</formula>
    </cfRule>
  </conditionalFormatting>
  <conditionalFormatting sqref="G142 I142:K142">
    <cfRule type="cellIs" dxfId="55" priority="100" operator="equal">
      <formula>0</formula>
    </cfRule>
  </conditionalFormatting>
  <conditionalFormatting sqref="G149:K149">
    <cfRule type="cellIs" dxfId="54" priority="75" operator="equal">
      <formula>0</formula>
    </cfRule>
  </conditionalFormatting>
  <conditionalFormatting sqref="G150:K150">
    <cfRule type="cellIs" dxfId="53" priority="60" operator="equal">
      <formula>0</formula>
    </cfRule>
  </conditionalFormatting>
  <conditionalFormatting sqref="H142">
    <cfRule type="cellIs" dxfId="52" priority="72" operator="equal">
      <formula>0</formula>
    </cfRule>
    <cfRule type="cellIs" dxfId="51" priority="73" operator="equal">
      <formula>0</formula>
    </cfRule>
  </conditionalFormatting>
  <conditionalFormatting sqref="H153:H156">
    <cfRule type="cellIs" dxfId="50" priority="84" operator="equal">
      <formula>0</formula>
    </cfRule>
    <cfRule type="cellIs" dxfId="49" priority="85" operator="equal">
      <formula>0</formula>
    </cfRule>
  </conditionalFormatting>
  <conditionalFormatting sqref="H157:I159">
    <cfRule type="cellIs" dxfId="48" priority="81" operator="equal">
      <formula>0</formula>
    </cfRule>
    <cfRule type="cellIs" dxfId="47" priority="82" operator="equal">
      <formula>0</formula>
    </cfRule>
  </conditionalFormatting>
  <conditionalFormatting sqref="H143:K146">
    <cfRule type="cellIs" dxfId="46" priority="65" operator="equal">
      <formula>0</formula>
    </cfRule>
  </conditionalFormatting>
  <conditionalFormatting sqref="H140:K140">
    <cfRule type="cellIs" dxfId="45" priority="99" operator="equal">
      <formula>0</formula>
    </cfRule>
  </conditionalFormatting>
  <conditionalFormatting sqref="H147:K147">
    <cfRule type="cellIs" dxfId="44" priority="90" operator="equal">
      <formula>0</formula>
    </cfRule>
  </conditionalFormatting>
  <conditionalFormatting sqref="H150:K150">
    <cfRule type="cellIs" dxfId="43" priority="61" operator="equal">
      <formula>0</formula>
    </cfRule>
  </conditionalFormatting>
  <conditionalFormatting sqref="I151:I156">
    <cfRule type="cellIs" dxfId="42" priority="79" operator="equal">
      <formula>0</formula>
    </cfRule>
    <cfRule type="cellIs" dxfId="41" priority="80" operator="equal">
      <formula>0</formula>
    </cfRule>
  </conditionalFormatting>
  <conditionalFormatting sqref="I142:K142 H141:K141 H151:H152">
    <cfRule type="cellIs" dxfId="40" priority="101" operator="equal">
      <formula>0</formula>
    </cfRule>
  </conditionalFormatting>
  <conditionalFormatting sqref="J151:K159">
    <cfRule type="cellIs" dxfId="39" priority="59" operator="equal">
      <formula>0</formula>
    </cfRule>
  </conditionalFormatting>
  <conditionalFormatting sqref="J151:K159">
    <cfRule type="cellIs" dxfId="38" priority="58" operator="equal">
      <formula>0</formula>
    </cfRule>
  </conditionalFormatting>
  <conditionalFormatting sqref="E182:K183">
    <cfRule type="cellIs" dxfId="37" priority="57" operator="equal">
      <formula>0</formula>
    </cfRule>
  </conditionalFormatting>
  <conditionalFormatting sqref="G160:H169 J160:K169 I160:I171 I173 E160:E182 F162:F165 F167:F173">
    <cfRule type="cellIs" dxfId="36" priority="53" operator="equal">
      <formula>0</formula>
    </cfRule>
  </conditionalFormatting>
  <conditionalFormatting sqref="H182:K183">
    <cfRule type="cellIs" dxfId="35" priority="56" operator="equal">
      <formula>0</formula>
    </cfRule>
  </conditionalFormatting>
  <conditionalFormatting sqref="J170:K181 I170:I183 H170:H182 G170:G181 F175:F181">
    <cfRule type="cellIs" dxfId="34" priority="55" operator="equal">
      <formula>0</formula>
    </cfRule>
  </conditionalFormatting>
  <conditionalFormatting sqref="J160:K169 I160:I171 H160:H182 I173">
    <cfRule type="cellIs" dxfId="33" priority="52" operator="equal">
      <formula>0</formula>
    </cfRule>
  </conditionalFormatting>
  <conditionalFormatting sqref="I170:I183 J170:K181">
    <cfRule type="cellIs" dxfId="32" priority="54" operator="equal">
      <formula>0</formula>
    </cfRule>
  </conditionalFormatting>
  <conditionalFormatting sqref="E184:F184 E185:E186 E187:F190 E191:E192 E194">
    <cfRule type="cellIs" dxfId="31" priority="50" operator="equal">
      <formula>0</formula>
    </cfRule>
  </conditionalFormatting>
  <conditionalFormatting sqref="F185">
    <cfRule type="cellIs" dxfId="30" priority="47" operator="equal">
      <formula>0</formula>
    </cfRule>
  </conditionalFormatting>
  <conditionalFormatting sqref="F192">
    <cfRule type="cellIs" dxfId="29" priority="49" operator="equal">
      <formula>0</formula>
    </cfRule>
  </conditionalFormatting>
  <conditionalFormatting sqref="F194:F197">
    <cfRule type="cellIs" dxfId="28" priority="48" operator="equal">
      <formula>0</formula>
    </cfRule>
  </conditionalFormatting>
  <conditionalFormatting sqref="D201:K201">
    <cfRule type="cellIs" dxfId="27" priority="42" operator="equal">
      <formula>0</formula>
    </cfRule>
  </conditionalFormatting>
  <conditionalFormatting sqref="E198:K200">
    <cfRule type="cellIs" dxfId="26" priority="45" operator="equal">
      <formula>0</formula>
    </cfRule>
  </conditionalFormatting>
  <conditionalFormatting sqref="E202:K207">
    <cfRule type="cellIs" dxfId="25" priority="39" operator="equal">
      <formula>0</formula>
    </cfRule>
  </conditionalFormatting>
  <conditionalFormatting sqref="H201">
    <cfRule type="cellIs" dxfId="24" priority="44" operator="equal">
      <formula>0</formula>
    </cfRule>
  </conditionalFormatting>
  <conditionalFormatting sqref="H202:H207">
    <cfRule type="cellIs" dxfId="23" priority="40" operator="equal">
      <formula>0</formula>
    </cfRule>
  </conditionalFormatting>
  <conditionalFormatting sqref="H198:K200">
    <cfRule type="cellIs" dxfId="22" priority="46" operator="equal">
      <formula>0</formula>
    </cfRule>
  </conditionalFormatting>
  <conditionalFormatting sqref="J201:K201">
    <cfRule type="cellIs" dxfId="21" priority="43" operator="equal">
      <formula>0</formula>
    </cfRule>
  </conditionalFormatting>
  <conditionalFormatting sqref="J202:K207">
    <cfRule type="cellIs" dxfId="20" priority="41" operator="equal">
      <formula>0</formula>
    </cfRule>
  </conditionalFormatting>
  <conditionalFormatting sqref="E208:K216">
    <cfRule type="cellIs" dxfId="19" priority="37" operator="equal">
      <formula>0</formula>
    </cfRule>
  </conditionalFormatting>
  <conditionalFormatting sqref="H208:K216">
    <cfRule type="cellIs" dxfId="18" priority="38" operator="equal">
      <formula>0</formula>
    </cfRule>
  </conditionalFormatting>
  <conditionalFormatting sqref="E217:K231">
    <cfRule type="cellIs" dxfId="17" priority="35" operator="equal">
      <formula>0</formula>
    </cfRule>
  </conditionalFormatting>
  <conditionalFormatting sqref="H217:K231">
    <cfRule type="cellIs" dxfId="16" priority="36" operator="equal">
      <formula>0</formula>
    </cfRule>
  </conditionalFormatting>
  <conditionalFormatting sqref="E232:K239">
    <cfRule type="cellIs" dxfId="15" priority="33" operator="equal">
      <formula>0</formula>
    </cfRule>
  </conditionalFormatting>
  <conditionalFormatting sqref="H232:K239">
    <cfRule type="cellIs" dxfId="14" priority="34" operator="equal">
      <formula>0</formula>
    </cfRule>
  </conditionalFormatting>
  <conditionalFormatting sqref="E240:E250">
    <cfRule type="cellIs" dxfId="13" priority="32" operator="equal">
      <formula>0</formula>
    </cfRule>
  </conditionalFormatting>
  <conditionalFormatting sqref="F240:G253">
    <cfRule type="cellIs" dxfId="12" priority="27" operator="equal">
      <formula>0</formula>
    </cfRule>
  </conditionalFormatting>
  <conditionalFormatting sqref="H240:H251">
    <cfRule type="cellIs" dxfId="11" priority="30" operator="equal">
      <formula>0</formula>
    </cfRule>
    <cfRule type="cellIs" dxfId="10" priority="31" operator="equal">
      <formula>0</formula>
    </cfRule>
  </conditionalFormatting>
  <conditionalFormatting sqref="I240:I253">
    <cfRule type="cellIs" dxfId="9" priority="28" operator="equal">
      <formula>0</formula>
    </cfRule>
    <cfRule type="cellIs" dxfId="8" priority="29" operator="equal">
      <formula>0</formula>
    </cfRule>
  </conditionalFormatting>
  <conditionalFormatting sqref="J240:K240">
    <cfRule type="cellIs" dxfId="7" priority="13" operator="equal">
      <formula>0</formula>
    </cfRule>
    <cfRule type="cellIs" dxfId="6" priority="14" operator="equal">
      <formula>0</formula>
    </cfRule>
  </conditionalFormatting>
  <conditionalFormatting sqref="J242:K242">
    <cfRule type="cellIs" dxfId="5" priority="15" operator="equal">
      <formula>0</formula>
    </cfRule>
    <cfRule type="cellIs" dxfId="4" priority="16" operator="equal">
      <formula>0</formula>
    </cfRule>
  </conditionalFormatting>
  <conditionalFormatting sqref="J245:K245">
    <cfRule type="cellIs" dxfId="3" priority="11" operator="equal">
      <formula>0</formula>
    </cfRule>
    <cfRule type="cellIs" dxfId="2" priority="12" operator="equal">
      <formula>0</formula>
    </cfRule>
  </conditionalFormatting>
  <conditionalFormatting sqref="J241:K241 J243:K244 J246:K253">
    <cfRule type="cellIs" dxfId="1" priority="26" operator="equal">
      <formula>0</formula>
    </cfRule>
  </conditionalFormatting>
  <conditionalFormatting sqref="J241:K241 J243:K244 J246:K253">
    <cfRule type="cellIs" dxfId="0" priority="25" operator="equal">
      <formula>0</formula>
    </cfRule>
  </conditionalFormatting>
  <pageMargins left="0.7" right="0.7" top="0.75" bottom="0.75" header="0.3" footer="0.3"/>
  <drawing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Hoja1</vt:lpstr>
      <vt:lpstr>Hoja2</vt:lpstr>
      <vt:lpstr>Hoja3</vt:lpstr>
    </vt:vector>
  </TitlesOfParts>
  <Company>Hewlett-Packard Company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Archivo UAA</dc:creator>
  <cp:lastModifiedBy>Archivo UAA</cp:lastModifiedBy>
  <dcterms:created xsi:type="dcterms:W3CDTF">2023-12-13T15:13:34Z</dcterms:created>
  <dcterms:modified xsi:type="dcterms:W3CDTF">2023-12-15T21:38:52Z</dcterms:modified>
</cp:coreProperties>
</file>